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80" yWindow="5430" windowWidth="15480" windowHeight="2715"/>
  </bookViews>
  <sheets>
    <sheet name="17 КАТАЛОГ`15 (1)" sheetId="1" r:id="rId1"/>
    <sheet name="17 КАТАЛОГ`15 (2)" sheetId="2" r:id="rId2"/>
    <sheet name="17 КАТАЛОГ`15 (3)" sheetId="3" r:id="rId3"/>
    <sheet name="СПЕЦПРЕДЛОЖЕНИЯ" sheetId="6" r:id="rId4"/>
    <sheet name="WELLNESS" sheetId="5" r:id="rId5"/>
    <sheet name="МИНИ-КАТАЛОГ" sheetId="7" r:id="rId6"/>
  </sheets>
  <externalReferences>
    <externalReference r:id="rId7"/>
  </externalReferences>
  <definedNames>
    <definedName name="_xlnm._FilterDatabase" localSheetId="0" hidden="1">'17 КАТАЛОГ`15 (1)'!$I$1:$J$1560</definedName>
    <definedName name="_xlnm._FilterDatabase" localSheetId="1" hidden="1">'17 КАТАЛОГ`15 (2)'!$A$1:$D$1</definedName>
    <definedName name="_xlnm._FilterDatabase" localSheetId="2" hidden="1">'17 КАТАЛОГ`15 (3)'!$I$1:$I$654</definedName>
    <definedName name="_xlnm._FilterDatabase" localSheetId="3" hidden="1">СПЕЦПРЕДЛОЖЕНИЯ!#REF!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'17 КАТАЛОГ`15 (1)'!#REF!</definedName>
    <definedName name="_xlnm.Print_Area" localSheetId="1">'17 КАТАЛОГ`15 (2)'!$B$1:$D$177</definedName>
  </definedNames>
  <calcPr calcId="152511"/>
</workbook>
</file>

<file path=xl/sharedStrings.xml><?xml version="1.0" encoding="utf-8"?>
<sst xmlns="http://schemas.openxmlformats.org/spreadsheetml/2006/main" count="2878" uniqueCount="1579">
  <si>
    <t>ТУАЛЕТНАЯ ВОДА MISS O</t>
  </si>
  <si>
    <t xml:space="preserve">                                                                                      КОРПОРАТИВНЫЕ МАТЕРИАЛЫ ОРИФЛЭЙМ</t>
  </si>
  <si>
    <t>КОД ОТКАЗА ОТ УСЛУГИ SMS INFO</t>
  </si>
  <si>
    <t>КОД ОТКАЗА ОТ ИНФОРМАЦИОННЫХ РАССЫЛОК КОМПАНИИ</t>
  </si>
  <si>
    <t>ПРОДУКЦИЯ, НЕ ПРЕДСТАВЛЕННАЯ В КАТАЛОГЕ</t>
  </si>
  <si>
    <t>код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</si>
  <si>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</si>
  <si>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</si>
  <si>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</si>
  <si>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</si>
  <si>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</si>
  <si>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</si>
  <si>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</si>
  <si>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</si>
  <si>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</si>
  <si>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</si>
  <si>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</si>
  <si>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КОМПЛЕКС «ОМЕГА-3»</t>
  </si>
  <si>
    <t>ШЕЙКЕР И МЕРНАЯ ЛОЖКА</t>
  </si>
  <si>
    <t xml:space="preserve">ДЦ </t>
  </si>
  <si>
    <t>КАТАЛОГИ</t>
  </si>
  <si>
    <t>наименование</t>
  </si>
  <si>
    <t>СКИДКА</t>
  </si>
  <si>
    <t>ТЕСТЕРЫ</t>
  </si>
  <si>
    <t>АКЦИЯ</t>
  </si>
  <si>
    <t>ИЩИТЕ ИЗОБРАЖЕНИЯ И ДОПОЛНИТЕЛЬНУЮ ИНФОРМАЦИЮ О ПРОДУКЦИИ, НЕ ПРЕДСТАВЛЕННОЙ В ДАННОМ КАТАЛОГЕ, НА WWW. ORIFLAME.RU</t>
  </si>
  <si>
    <t xml:space="preserve">НАИМЕНОВАНИЕ </t>
  </si>
  <si>
    <t>ПРОБНИК</t>
  </si>
  <si>
    <t>ПРОДУКТ</t>
  </si>
  <si>
    <t>ЦЕНА</t>
  </si>
  <si>
    <t>ТУАЛЕТНАЯ ВОДА FREE ATTITUDE</t>
  </si>
  <si>
    <t>МУЖСКАЯ ТУАЛЕТНАЯ ВОДА S8 NIGHT</t>
  </si>
  <si>
    <t>МУЖСКАЯ ТУАЛЕТНАЯ ВОДА ASCENDANT</t>
  </si>
  <si>
    <t>ТУАЛЕТНАЯ ВОДА SIGNATURE</t>
  </si>
  <si>
    <t>ТОНАЛЬНАЯ ОСНОВА "ЙОГУРТОВЫЙ МИКС" - МОЛОЧНЫЙ</t>
  </si>
  <si>
    <t>***</t>
  </si>
  <si>
    <t>ТУАЛЕТНАЯ ВОДА ARCHITECT</t>
  </si>
  <si>
    <t>Цена при покупке  1 - 4 каталогов</t>
  </si>
  <si>
    <t>Цена при покупке  5 и более каталогов</t>
  </si>
  <si>
    <t>*КОД ПОДКЛЮЧЕНИЯ УСЛУГИ SMS INFO</t>
  </si>
  <si>
    <t>НОВИНКИ КАТАЛОГА</t>
  </si>
  <si>
    <t>ТУАЛЕТНАЯ ВОДА VOYAGER</t>
  </si>
  <si>
    <t>КОМПЛЕКС "МУЛЬТИВИТАМИНЫ И МИНЕРАЛЫ" ДЛЯ ДЕТЕЙ</t>
  </si>
  <si>
    <t>"ОМЕГА-3" ДЛЯ ДЕТЕЙ</t>
  </si>
  <si>
    <t>НУТРИКОМПЛЕКС ДЛЯ ВОЛОС И НОГТЕЙ</t>
  </si>
  <si>
    <t>КОМПЛЕКС "МУЛЬТИВИТАМИНЫ И МИНЕРАЛЫ" ДЛЯ ЖЕНЩИН</t>
  </si>
  <si>
    <t>КОМПЛЕКС "МУЛЬТИВИТАМИНЫ И МИНЕРАЛЫ" ДЛЯ МУЖЧИН</t>
  </si>
  <si>
    <t>СУП "НЭЧУРАЛ БАЛАНС - ТОМАТ И БАЗИЛИК"</t>
  </si>
  <si>
    <t>СУП "НЭЧУРАЛ БАЛАНС - СПАРЖА"</t>
  </si>
  <si>
    <t>СУХАЯ СМЕСЬ ДЛЯ КОКТЕЙЛЯ «НЭЧУРАЛ БАЛАНС – КЛУБНИКА»</t>
  </si>
  <si>
    <t>СУХАЯ СМЕСЬ ДЛЯ КОКТЕЙЛЯ «НЭЧУРАЛ БАЛАНС – ВАНИЛЬ»</t>
  </si>
  <si>
    <t>СУХАЯ СМЕСЬ ДЛЯ КОКТЕЙЛЯ «НЭЧУРАЛ БАЛАНС – ШОКОЛАД»</t>
  </si>
  <si>
    <t xml:space="preserve">ТУАЛЕТНАЯ ВОДА VOYAGER SPIRIT </t>
  </si>
  <si>
    <t>НАБОР ПРОБНИКОВ</t>
  </si>
  <si>
    <t>КОД ОТКАЗА ОТ НАБОРА-ПОДАРКА СТАРТОВОЙ ПРОГРАММЫ</t>
  </si>
  <si>
    <t>КОД ОТКАЗА ОТ ПАКЕТА ЗА 1 РУБ.</t>
  </si>
  <si>
    <t>КОД ОТКАЗА ОТ ЖУРНАЛА ЛИДЕР ДАЙДЖЕСТ</t>
  </si>
  <si>
    <t>* - Стоимость услуги составляет 34 руб. в период. Плата автоматически добавляется в первый заказ следующего каталога.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</si>
  <si>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</si>
  <si>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</si>
  <si>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</si>
  <si>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</si>
  <si>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</si>
  <si>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</si>
  <si>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</si>
  <si>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</si>
  <si>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ШВЕДСКИЙ БЬЮТИ-КОМПЛЕКС ПЛЮС</t>
  </si>
  <si>
    <t>ПАРФЮМЕРНАЯ ВОДА VOLARE</t>
  </si>
  <si>
    <t>НАБОР ПРОБНИКОВ ДЛЯ НОВИЧКА В ТЕЧЕНИЕ 21 ДНЯ С МОМЕНТА РЕГИСТРАЦИИ И УЧАСТНИКОВ ПРЕМЬЕР-КЛУБА</t>
  </si>
  <si>
    <t>ПРОТЕИНОВЫЕ БАТОНЧИКИ "НЭЧУРАЛ БАЛАНС - ШОКОЛАД"</t>
  </si>
  <si>
    <t>ПРОТЕИНОВЫЕ БАТОНЧИКИ "НЭЧУРАЛ БАЛАНС - СУПЕР ЯГОДЫ"</t>
  </si>
  <si>
    <t xml:space="preserve">ТУАЛЕТНАЯ ВОДА TENDERLY </t>
  </si>
  <si>
    <t>ТУАЛЕТНАЯ ВОДА MEN´S COLLECTION CITRUS TONIC</t>
  </si>
  <si>
    <t>ТУАЛЕТНАЯ ВОДА MEN´S COLLECTION DARK WOOD</t>
  </si>
  <si>
    <t>ТУАЛЕТНАЯ ВОДА ECLAT FEMME</t>
  </si>
  <si>
    <t xml:space="preserve">ТУАЛЕТНАЯ ВОДА ECLAT HOMME </t>
  </si>
  <si>
    <t>ТУАЛЕТНАЯ ВОДА SOUL</t>
  </si>
  <si>
    <t>ТУАЛЕТНАЯ ВОДА DIVINE</t>
  </si>
  <si>
    <t>ТУАЛЕТНАЯ ВОДА FLAMBOYANT</t>
  </si>
  <si>
    <t>ГУБНАЯ ПОМАДА "100% ЦВЕТА" - СЕРЕБРИСТЫЙ РОЗОВЫЙ</t>
  </si>
  <si>
    <t>ТУАЛЕТНАЯ ВОДА MUSE</t>
  </si>
  <si>
    <t>ТУАЛЕТНАЯ ВОДА LOVELY GARDEN</t>
  </si>
  <si>
    <t>ТУАЛЕТНАЯ ВОДА FLAMBOYANT PRIVE</t>
  </si>
  <si>
    <t>ТУАЛЕТНАЯ ВОДА MIDSUMMER WOMAN</t>
  </si>
  <si>
    <t>ТУАЛЕТНАЯ ВОДА MIDSUMMER MAN</t>
  </si>
  <si>
    <t>ПАРФЮМЕРНАЯ ВОДА MY RED</t>
  </si>
  <si>
    <t>ТУАЛЕТНАЯ ВОДА RIVAL</t>
  </si>
  <si>
    <t xml:space="preserve">ТУАЛЕТНАЯ ВОДА MANFUL </t>
  </si>
  <si>
    <t xml:space="preserve">ПАРФЮМЕРНАЯ ВОДА LADY AVEBURY </t>
  </si>
  <si>
    <t>ТУАЛЕТНАЯ ВОДА GLACIER</t>
  </si>
  <si>
    <t>ТУАЛЕТНАЯ ВОДА S8</t>
  </si>
  <si>
    <t xml:space="preserve">ТУАЛЕТНАЯ ВОДА LUCIA </t>
  </si>
  <si>
    <t xml:space="preserve">ПАРФЮМЕРНАЯ ВОДА AMBER ELIXIR </t>
  </si>
  <si>
    <t xml:space="preserve">ТУАЛЕТНАЯ ВОДА ENIGMA </t>
  </si>
  <si>
    <t xml:space="preserve">КЛЕТОЧНЫЙ КРЕМ МОЛОДОСТИ DIAMOND CELLULAR </t>
  </si>
  <si>
    <t>ТУАЛЕТНАЯ ВОДА EXCITE BY ORIFLAME</t>
  </si>
  <si>
    <t xml:space="preserve">ТУАЛЕТНАЯ ВОДА INFINITE RUSH </t>
  </si>
  <si>
    <t xml:space="preserve">ПАРФЮМЕРНАЯ ВОДА PRECIOUS MOMENTS </t>
  </si>
  <si>
    <t xml:space="preserve">ТУАЛЕТНАЯ ВОДА GLACIER ICE </t>
  </si>
  <si>
    <t>ПОДТЯГИВАЮЩИЙ КРЕМ "КОРОЛЕВСКИЙ БАРХАТ"</t>
  </si>
  <si>
    <t xml:space="preserve">ПОДТЯГИВАЮЩИЙ НОЧНОЙ КРЕМ «КОРОЛЕВСКИЙ БАРХАТ» </t>
  </si>
  <si>
    <t xml:space="preserve">ПОДТЯГИВАЮЩИЙ КРЕМ ДЛЯ ВЕК «КОРОЛЕВСКИЙ БАРХАТ» </t>
  </si>
  <si>
    <t>ПАРФЮМЕРНАЯ ВОДА LOVE POTION</t>
  </si>
  <si>
    <t>ТУАЛЕТНАЯ ВОДА PARADISE</t>
  </si>
  <si>
    <t xml:space="preserve">ПАРФЮМЕРНАЯ ВОДА GIORDANI WHITE GOLD </t>
  </si>
  <si>
    <t xml:space="preserve">АНТИВОЗРАСТНОЙ КРЕМ ДЛЯ ВЕК ТРОЙНОГО ДЕЙСТВИЯ «ВЛАСТЬ НАД ВРЕМЕНЕМ» </t>
  </si>
  <si>
    <t>ДНЕВНОЙ И НОЧНОЙ КРЕМЫ ДЛЯ ЖИРНОЙ КОЖИ "АКТИВНЫЙ КИСЛОРОД"</t>
  </si>
  <si>
    <t>ДНЕВНОЙ РАЗГЛАЖИВАЮЩИЙ КРЕМ SPF 10 И НОЧНОЙ РАЗГЛАЖИВАЮЩИЙ КРЕМ "ЭЛАСТИЧНОСТЬ+"</t>
  </si>
  <si>
    <t xml:space="preserve">ДНЕВНОЙ КРЕМ-ЛИФТИНГ SPF 10 И НОЧНОЙ КРЕМ-ЛИФТИНГ </t>
  </si>
  <si>
    <t xml:space="preserve">ТУАЛЕТНАЯ ВОДА VIVACITY </t>
  </si>
  <si>
    <t xml:space="preserve">ГУБНАЯ ПОМАДА «ЦВЕТОМАНИЯ» - ШОКОЛАДНЫЙ ТРЮФЕЛЬ </t>
  </si>
  <si>
    <t>ГУБНАЯ ПОМАДА «100% ЦВЕТА» - РОЗОВЫЙ ИНЕЙ</t>
  </si>
  <si>
    <t xml:space="preserve">ТУАЛЕТНАЯ ВОДА POWER WOMAN </t>
  </si>
  <si>
    <t>НОЧНОЙ КРЕМ ПРОТИВ МОРЩИН «ЭКОЛЛАГЕН»</t>
  </si>
  <si>
    <t>ДНЕВНОЙ КРЕМ ПРОТИВ МОРЩИН SPF 15 «ЭКОЛЛАГЕН»</t>
  </si>
  <si>
    <t xml:space="preserve">ТУАЛЕТНАЯ ВОДА IMAGINATION </t>
  </si>
  <si>
    <t xml:space="preserve">ТУАЛЕТНАЯ ВОДА VOYAGER WOMAN </t>
  </si>
  <si>
    <t xml:space="preserve">ГУБНАЯ ПОМАДА THE ONE POWER SHINE - ОСЛЕПИТЕЛЬНЫЙ БЕЖ </t>
  </si>
  <si>
    <t>МНОГОФУНКЦИОНАЛЬНАЯ ГУБНАЯ ПОМАДА 5-В-1 THE ONE COLOUR STYLIST - РОЗОВЫЙ ПЕРСИК</t>
  </si>
  <si>
    <t>ТУАЛЕТНАЯ ВОДА ASCENDANT AQUA</t>
  </si>
  <si>
    <r>
      <rPr>
        <b/>
        <sz val="12"/>
        <rFont val="Times New Roman"/>
        <family val="1"/>
        <charset val="204"/>
      </rPr>
      <t xml:space="preserve"> </t>
    </r>
    <r>
      <rPr>
        <b/>
        <sz val="12"/>
        <rFont val="Calibri"/>
        <family val="2"/>
        <charset val="204"/>
      </rPr>
      <t xml:space="preserve">Предложение действует только для Консультантов с суммарным заказом </t>
    </r>
    <r>
      <rPr>
        <b/>
        <sz val="12"/>
        <color rgb="FFC00000"/>
        <rFont val="Calibri"/>
        <family val="2"/>
        <charset val="204"/>
      </rPr>
      <t xml:space="preserve">до 149 ББ или не размещавших заказ </t>
    </r>
    <r>
      <rPr>
        <b/>
        <sz val="12"/>
        <rFont val="Calibri"/>
        <family val="2"/>
        <charset val="204"/>
      </rPr>
      <t>по итогам предыдущего каталога.</t>
    </r>
  </si>
  <si>
    <t>Предложение действует только для Консультантов  - участников Премьер-Клуба и программы «Добро пожаловать в Орифлэйм!» (Шаг1-Шаг3) по итогам предыдущего каталога.</t>
  </si>
  <si>
    <t>Чтобы отказаться от вышеуказанных предложений, внесите  соответствующий код отказа в Ваш заказ.</t>
  </si>
  <si>
    <t>Дополнительно  Вы можете приобрести следующие наборы каталогов Орифлэйм:</t>
  </si>
  <si>
    <t>1 каталог, руб.</t>
  </si>
  <si>
    <t>Набор из 10 каталогов, руб.</t>
  </si>
  <si>
    <t>Набор из 25 каталогов, руб.</t>
  </si>
  <si>
    <t>ТОНАЛЬНАЯ ОСНОВА THE ONE ILLUSKIN - СВЕТЛЫЙ БЕЖЕВЫЙ</t>
  </si>
  <si>
    <t xml:space="preserve">ПАРФЮМЕРНАЯ ВОДА MISS GIORDANI </t>
  </si>
  <si>
    <t xml:space="preserve">ТУАЛЕТНАЯ ВОДА BE THE LEGEND </t>
  </si>
  <si>
    <t xml:space="preserve">ТУАЛЕТНАЯ ВОДА GIORDANI MAN NOTTE </t>
  </si>
  <si>
    <t xml:space="preserve">ПАРФЮМЕРНАЯ ВОДА POSSESS </t>
  </si>
  <si>
    <t>ШАМПУНЬ ДЛЯ ПРИДАНИЯ БЛЕСКА "ЭКСПЕРТ - ЗДОРОВОЕ СИЯНИЕ"</t>
  </si>
  <si>
    <t>КОНДИЦИОНЕР ДЛЯ ПРИДАНИЯ БЛЕСКА "ЭКСПЕРТ - ЗДОРОВОЕ СИЯНИЕ"</t>
  </si>
  <si>
    <t xml:space="preserve">ТУАЛЕТНАЯ ВОДА SO FEVER HIM </t>
  </si>
  <si>
    <t xml:space="preserve">ПАРФЮМЕРНАЯ ВОДА SO FEVER HER </t>
  </si>
  <si>
    <t xml:space="preserve">ТУАЛЕТНАЯ ВОДА MY NAKED TRUTH </t>
  </si>
  <si>
    <t>ТУАЛЕТНАЯ ВОДА ECLAT FEMME WEEKEND</t>
  </si>
  <si>
    <t>ГУБНАЯ ПОМАДА «ЗОЛОТОЙ СОБЛАЗН» GG - ЧАРУЮЩИЙ КОФЕЙНЫЙ</t>
  </si>
  <si>
    <t>ТУАЛЕТНАЯ ВОДА GLACIER ROCK</t>
  </si>
  <si>
    <t>ГУБНАЯ ПОМАДА 5-В-1 THE ONE COLOUR STYLIST - ШИФОНОВЫЙ БЕЖ</t>
  </si>
  <si>
    <t xml:space="preserve">ТУАЛЕТНАЯ ВОДА SIGNATURE ZOOM </t>
  </si>
  <si>
    <t xml:space="preserve">ПАРФЮМЕРНАЯ ВОДА DIVINE IDOL </t>
  </si>
  <si>
    <t>Набор из 5 каталогов, руб.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</si>
  <si>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5 рублей.</t>
    </r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</si>
  <si>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- 5 каталогов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149 рублей</t>
    </r>
    <r>
      <rPr>
        <b/>
        <sz val="12"/>
        <rFont val="Calibri"/>
        <family val="2"/>
        <charset val="204"/>
      </rPr>
      <t xml:space="preserve"> за набор. </t>
    </r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</si>
  <si>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Премьер-Клуба» - </t>
    </r>
    <r>
      <rPr>
        <b/>
        <sz val="12"/>
        <color rgb="FFC00000"/>
        <rFont val="Calibri"/>
        <family val="2"/>
        <charset val="204"/>
      </rPr>
      <t>8 каталогов</t>
    </r>
    <r>
      <rPr>
        <b/>
        <sz val="12"/>
        <rFont val="Calibri"/>
        <family val="2"/>
        <charset val="204"/>
      </rPr>
      <t xml:space="preserve"> следующего периода автоматически в первый балловый заказ этого периода по специальной цене </t>
    </r>
    <r>
      <rPr>
        <b/>
        <sz val="12"/>
        <color rgb="FFC00000"/>
        <rFont val="Calibri"/>
        <family val="2"/>
        <charset val="204"/>
      </rPr>
      <t>149 рублей</t>
    </r>
    <r>
      <rPr>
        <b/>
        <sz val="12"/>
        <rFont val="Calibri"/>
        <family val="2"/>
        <charset val="204"/>
      </rPr>
      <t xml:space="preserve"> за набор. </t>
    </r>
  </si>
  <si>
    <r>
      <t xml:space="preserve">КОД ОТКАЗА ОТ КАТАЛОГА СЛЕДУЮЩЕГО ПЕРИОДА ЗА </t>
    </r>
    <r>
      <rPr>
        <sz val="11"/>
        <color rgb="FFC00000"/>
        <rFont val="Tahoma"/>
        <family val="2"/>
        <charset val="204"/>
      </rPr>
      <t>5 РУБ.</t>
    </r>
  </si>
  <si>
    <r>
      <t>КОД ОТКАЗА ОТ 5 ИЛИ</t>
    </r>
    <r>
      <rPr>
        <sz val="11"/>
        <color rgb="FFC00000"/>
        <rFont val="Tahoma"/>
        <family val="2"/>
        <charset val="204"/>
      </rPr>
      <t xml:space="preserve"> </t>
    </r>
    <r>
      <rPr>
        <sz val="11"/>
        <color theme="1"/>
        <rFont val="Tahoma"/>
        <family val="2"/>
        <charset val="204"/>
      </rPr>
      <t>8</t>
    </r>
    <r>
      <rPr>
        <sz val="11"/>
        <rFont val="Tahoma"/>
        <family val="2"/>
        <charset val="204"/>
      </rPr>
      <t xml:space="preserve"> КАТАЛОГОВ СЛЕДУЮЩЕГО ПЕРИОДА ПО ЛЬГОТНОЙ ЦЕНЕ </t>
    </r>
    <r>
      <rPr>
        <sz val="11"/>
        <color rgb="FFC00000"/>
        <rFont val="Tahoma"/>
        <family val="2"/>
        <charset val="204"/>
      </rPr>
      <t>149 РУБ.</t>
    </r>
    <r>
      <rPr>
        <sz val="11"/>
        <rFont val="Tahoma"/>
        <family val="2"/>
        <charset val="204"/>
      </rPr>
      <t xml:space="preserve"> ЗА НАБОР</t>
    </r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</si>
  <si>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</si>
  <si>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</si>
  <si>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</si>
  <si>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+</t>
  </si>
  <si>
    <t>МУЖСКОЙ СПРЕЙ ДЕЗОДОРАНТ-АНТИПЕРСПИРАНТ FLAMBOYANT</t>
  </si>
  <si>
    <t>МУЖСКОЙ СПРЕЙ ДЕЗОДОРАНТ-АНТИПЕРСПИРАНТ ECLAT HOMME</t>
  </si>
  <si>
    <t>МУЖСКОЙ СПРЕЙ ДЕЗОДОРАНТ-АНТИПЕРСПИРАНТ ASCENDANT</t>
  </si>
  <si>
    <t>МУЖСКОЙ СПРЕЙ ДЕЗОДОРАНТ-АНТИПЕРСПИРАНТ ARCHITECT</t>
  </si>
  <si>
    <t>АНТИВОЗРАСТНОЙ ШАМПУНЬ "ЭКСПЕРТ ПЛЮС"</t>
  </si>
  <si>
    <t>АНТИВОЗРАСТНОЙ КОНДИЦИОНЕР "ЭКСПЕРТ ПЛЮС"</t>
  </si>
  <si>
    <t>ИНТЕНСИВНЫЙ РАЗГЛАЖИВАЮЩИЙ КРЕМ-БАЛЬЗАМ ДЛЯ ЛИЦА "КОРОЛЕВСКИЙ БАРХАТ"</t>
  </si>
  <si>
    <t>НОЧНОЙ РАЗГЛАЖИВАЮЩИЙ КРЕМ "ЭЛАСТИЧНОСТЬ+"</t>
  </si>
  <si>
    <t>ПОДТЯГИВАЮЩИЙ НОЧНОЙ КРЕМ "КОРОЛЕВСКИЙ БАРХАТ"</t>
  </si>
  <si>
    <t>ЗУБНАЯ ПАСТА "ОПТИФРЕШ" - ТОТАЛЬНАЯ ЗАЩИТА</t>
  </si>
  <si>
    <t xml:space="preserve">ГУБКА ДЛЯ УДАЛЕНИЯ МАКИЯЖА </t>
  </si>
  <si>
    <t>КОНТЕЙНЕР ДЛЯ ВАТЫ</t>
  </si>
  <si>
    <t xml:space="preserve">ЩЕТКА-ПЕМЗА ДЛЯ НОГ </t>
  </si>
  <si>
    <t>ДЕЗОДОРАНТ-АНТИПЕРСПЕРАНТ 24-ЧАСОВОГО ДЕЙСТВИЯ DIVINE</t>
  </si>
  <si>
    <t>ТУАЛЕТНАЯ ВОДА ENIGMA</t>
  </si>
  <si>
    <t>МУЖСКОЙ КРЕМ ПРОТИВ СТАРЕНИЯ КОЖИ «НОРД»</t>
  </si>
  <si>
    <t>ГУБКА ДЛЯ ДУША</t>
  </si>
  <si>
    <t>КОНЦЕНТРИРОВАННЫЙ ЗАЩИТНЫЙ КРЕМ ДЛЯ РУК «ИНТЕНСИВ-УХОД»</t>
  </si>
  <si>
    <t>ВАТНЫЕ ДИСКИ</t>
  </si>
  <si>
    <t>ТОНИЗИРУЮЩИЙ ГЕЛЬ ДЛЯ ДУША «ШВЕДСКИЙ SPA САЛОН»</t>
  </si>
  <si>
    <t>ИМБИРНЫЙ СКРАБ ДЛЯ ТЕЛА "ШВЕДСКИЙ SPA САЛОН"</t>
  </si>
  <si>
    <t>ПИТАТЕЛЬНОЕ МАСЛО 3-В-1 ДЛЯ ТЕЛА И ВОЛОС «ШВЕДСКИЙ SPA САЛОН»</t>
  </si>
  <si>
    <t>ЩЁТКА ДЛЯ ТЕЛА</t>
  </si>
  <si>
    <t>ТУАЛЕТНАЯ ВОДА INFINITE RUSH</t>
  </si>
  <si>
    <t>ПАРФЮМЕРНАЯ ВОДА PRECIOUS MOMENTS</t>
  </si>
  <si>
    <t>АНТИВОЗРАСТНОЙ КРЕМ ДЛЯ РУК</t>
  </si>
  <si>
    <t>ВЫРАВНИВАЮЩИЙ СКРАБ ДЛ ЛИЦА "ШВЕДСКИЙ SPA САЛОН"</t>
  </si>
  <si>
    <t>ОЧИЩАЮЩАЯ МАСКА ДЛЯ ЛИЦА "ШВЕДСКИЙ SPA САЛОН"</t>
  </si>
  <si>
    <t>ВОССТАНАВЛИВАЮЩАЯ СЫВОРОТКА ДЛЯ ЛИЦА "ШВЕДСКИЙ SPA САЛОН"</t>
  </si>
  <si>
    <t xml:space="preserve">ОБЪЁМНАЯ ТУШЬ ДЛЯ РЕСНИЦ CLICKIT - ЧЁРНЫЙ </t>
  </si>
  <si>
    <t>ЖИДКАЯ ПОДВОДКА ДЛЯ ГЛАЗ CLICKIT - ЧЁРНЫЙ</t>
  </si>
  <si>
    <t xml:space="preserve">БЛЕСК ДЛЯ ГУБ CLICKIT - КОРАЛЛОВЫЙ </t>
  </si>
  <si>
    <t xml:space="preserve">СМЯГЧАЮЩИЙ КРЕМ ДЛЯ НОГ </t>
  </si>
  <si>
    <t>ДЕЗОДОРИРУЮЩИЙ ТАЛЬК ДЛЯ НОГ</t>
  </si>
  <si>
    <t>СКРАБ ДЛЯ НОГ</t>
  </si>
  <si>
    <t>ШАМПУНЬ ДЛЯ СУХИХ И ПОВРЕЖДЁННЫХ ВОЛОС "ПШЕНИЦА И КОКОС"</t>
  </si>
  <si>
    <t>КОНДИЦИОНЕР ДЛЯ СУХИХ И ПОВРЕЖДЁННЫХ ВОЛОС "ПШЕНИЦА И КОКОС"</t>
  </si>
  <si>
    <t>ОСВЕЖАЮЩИЙ ГЕЛЬ ДЛЯ ДУША "ШВЕДСКИЙ SPA САЛОН"</t>
  </si>
  <si>
    <t>ИНТЕНСИВНО СМЯГЧАЮЩИЙ КРЕМ ДЛЯ ЗАГРУБЕВШЕЙ КОЖИ СТУПНЕЙ "АКТИВ-УХОД"</t>
  </si>
  <si>
    <t>СКРАБ И ОЧИЩАЮЩАЯ МАСКА ДЛЯ КОЖИ ЛИЦА "КОД ЧИСТОТЫ"</t>
  </si>
  <si>
    <t>ОТШЕЛУШИВАЮЩИЙ ГЕЛЬ ДЛЯ ДУША "МАЛИНА И МЯТА"</t>
  </si>
  <si>
    <t>АНТИЦЕЛЛЮЛИТНЫЙ КРЕМ "ШВЕДСКИЙ SPA САЛОН"</t>
  </si>
  <si>
    <t>ИНТЕНСИВНО УВЛАЖНЯЮЩАЯ МАСКА ДЛЯ СТУПНЕЙ "АКТИВ-УХОД"</t>
  </si>
  <si>
    <t>ШАМПУНЬ ПРОТИВ ПЕРХОТИ "РЕПЕЙНИК И ГРЕЙПФРУТ"</t>
  </si>
  <si>
    <t>КОНДИЦИОНЕР ДЛЯ ВОЛОС ПРОТИВ ПЕРХОТИ "РЕПЕЙНИК И ГРЕЙПФРУТ"</t>
  </si>
  <si>
    <t>МАСКА ДЛЯ СУХИХ И ПОВРЕЖДЁННЫХ ВОЛОС "ПШЕНИЦА И КОКОС"</t>
  </si>
  <si>
    <t>ГЕЛЬ ДЛЯ БРИТЬЯ "ШЁЛКОВАЯ ОРХИДЕЯ"</t>
  </si>
  <si>
    <t>ТУАЛЕТНАЯ ВОДА  LUCIA</t>
  </si>
  <si>
    <t>СПОНЖИ ДЛЯ МАКИЯЖА</t>
  </si>
  <si>
    <t>АППЛИКАТОРЫ ДЛЯ ТЕНЕЙ</t>
  </si>
  <si>
    <t>КРЕМ ОТ НАТОПТЫШЕЙ "АКТИВ-УХОД"</t>
  </si>
  <si>
    <t>СКРАБ ДЛЯ НОГ ГЛУБОКОГО ДЕЙСТВИЯ 2-В-1 "АКТИВ-УХОД"</t>
  </si>
  <si>
    <t>ЖИДКОЕ МЫЛО ДЛЯ РУК "ЧАЙНОЕ ДЕРЕВО И МАНДАРИН"</t>
  </si>
  <si>
    <t>МЫЛО "ЧАЙНОЕ ДЕРЕВО И МАНДАРИН"</t>
  </si>
  <si>
    <t>АНТИБАКТЕРИАЛЬНЫЙ ГЕЛЬ ДЛЯ РУК "ЧАЙНОЕ ДЕРЕВО И МАНДАРИН"</t>
  </si>
  <si>
    <t>ДЕЗОДОРАНТ-АНТИПЕРСПИРАНТ 24-ЧАСОВОГО ДЕЙСТВИЯ "АКТИВЭЛЬ"</t>
  </si>
  <si>
    <t>СМЯГЧАЮЩИЙ ЛОСЬОН ДЛЯ ТЕЛА</t>
  </si>
  <si>
    <t>КРЕМ ДЛЯ ЛИЦА ДВОЙНОГО ДЕЙСТВИЯ "ШВЕДСКИЙ SPA САЛОН"</t>
  </si>
  <si>
    <t>ПИТАТЕЛЬНАЯ МАСКА ДЛЯ СТУПНЕЙ "ШВЕДСКИЙ SPA САЛОН"</t>
  </si>
  <si>
    <t>ЖЕНСКИЕ БРИТВЕННЫЕ СТАНКИ (ОДНОРАЗОВЫЕ)</t>
  </si>
  <si>
    <t>ВОСКОВЫЕ ПОЛОСКИ ДЛЯ ДЕПИЛЯЦИИ "ШЁЛКОВАЯ ОРХИДЕЯ"</t>
  </si>
  <si>
    <t>СПРЕЙ ДЛЯ ТЕЛА "МАЛИНА И МЯТА"</t>
  </si>
  <si>
    <t>КИСТЬ ДЛЯ РАСТУШЁВКИ ТЕНЕЙ</t>
  </si>
  <si>
    <t>ВЕЕРНАЯ КИСТЬ ДЛЯ ПУДРЫ</t>
  </si>
  <si>
    <t>УВЛАЖНЯЮЩИЙ ГЕЛЬ ДЛЯ ДУША "АРБУЗ И АЛОЭ"</t>
  </si>
  <si>
    <t>УВЛАЖНЯЮЩИЙ КРЕМ ДЛЯ ТЕЛА "АРБУЗ И АЛОЭ"</t>
  </si>
  <si>
    <t>ВОССТАНАВЛИВАЮЩИЙ ЭЛИКСИР ДЛЯ ЛИЦА «ВЛАСТЬ НАД ВРЕМЕНЕМ»</t>
  </si>
  <si>
    <t>ЛОСЬОН ДЛЯ ТЕЛА, ПРИДАЮЩИЙ СИЯНИЕ "СВЕЖИЙ ПЕРСИК"</t>
  </si>
  <si>
    <t>РУМЯНА "СЛАДКАЯ ЯГОДКА" - РОЗОВЫЙ</t>
  </si>
  <si>
    <t>ПИТАТЕЛЬНЫЙ ДНЕВНОЙ КРЕМ "МОЛОКО И МЁД - ЗОЛОТАЯ СЕРИЯ"</t>
  </si>
  <si>
    <t>ПИТАТЕЛЬНЫЙ НОЧНОЙ КРЕМ "МОЛОКО И МЁД - ЗОЛОТАЯ СЕРИЯ"</t>
  </si>
  <si>
    <t>ОЧИЩАЮЩЕЕ МОЛОЧКО "МОЛОКО И МЁД - ЗОЛОТАЯ СЕРИЯ"</t>
  </si>
  <si>
    <t>МАНИКЮРНЫЙ НАБОР THE ONE</t>
  </si>
  <si>
    <t>БИГУДИ</t>
  </si>
  <si>
    <t>ОСВЕЖАЮЩИЙ ДЕЗОДОРАНТ ДЛЯ ИНТИМНОЙ ГИГИЕНЫ "ФЕМИНЭЛЬ"</t>
  </si>
  <si>
    <t>СМЯГЧАЮЩЕЕ ОЧИЩАЮЩЕЕ СРЕДСТВО ДЛЯ ИНТИМНОЙ ГИГИЕНЫ "ФЕМИНЭЛЬ"</t>
  </si>
  <si>
    <t>КИСТЬ ДЛЯ РУМЯН</t>
  </si>
  <si>
    <t>КРЕМ ДЛЯ КОЖИ ВОКРУГ ГЛАЗ "МОЛОКО И МЁД - ЗОЛОТАЯ СЕРИЯ"</t>
  </si>
  <si>
    <t>УВЛАЖНЯЮЩИЙ КРЕМ ДЛЯ ДУША "БАЗИЛИК И ПЕРСИК"</t>
  </si>
  <si>
    <t>НОЧНОЙ КРЕМ ДЛЯ ЖИРНОЙ КОЖИ "АКТИВНЫЙ КИСЛОРОД"</t>
  </si>
  <si>
    <t>АНТИВОЗРАСТНОЕ УНИВЕРСАЛЬНОЕ ОЧИЩАЮЩЕЕ СРЕДСТВО "ВЛАСТЬ НАД ВРЕМЕНЕМ"</t>
  </si>
  <si>
    <t>КРЕМ ДЛЯ ВЕК "НЕВЕРОЯТНЫЙ ЭФФЕКТ"</t>
  </si>
  <si>
    <t>УВЛАЖНЯЮЩИЙ ДЕТСКИЙ КРЕМ</t>
  </si>
  <si>
    <t>КОНДИЦИОНЕР ДЛЯ НОРМАЛЬНЫХ ВОЛОС "БУЗИНА И ЯБЛОКО"</t>
  </si>
  <si>
    <t>СПРЕЙ-КОНДИЦИОНЕР ДЛЯ НОРМАЛЬНЫХ ВОЛОС "БУЗИНА И ЯБЛОКО"</t>
  </si>
  <si>
    <t>ШАМПУНЬ ДЛЯ НОРМАЛЬНЫХ ВОЛОС "БУЗИНА И ЯБЛОКО"</t>
  </si>
  <si>
    <t>ЗАКЛАДКА "НАДЕЖДА"</t>
  </si>
  <si>
    <t>КРУЖКА "НАДЕЖДА"</t>
  </si>
  <si>
    <t>СПРЕЙ-АНТИПЕРСПИРАНТ ДЛЯ НОГ 24-ЧАСОВОГО ДЕЙСТВИЯ "АКТИВ-УХОД"</t>
  </si>
  <si>
    <t>РУЧКА "ЗАБОТА"</t>
  </si>
  <si>
    <t>ШАМПУНЬ ДЛЯ СУХИХ И ПОВРЕЖДЁННЫХ ВОЛОС "ЭКСПЕРТ - ВОССТАНОВЛЕНИЕ"</t>
  </si>
  <si>
    <t>СЫВОРОТКА-УХОД ДЛЯ СЕКУЩИХСЯ КОНЧИКОВ ВОЛОС "ЭКСПЕРТ - ВОССТАНОВЛЕНИЕ"</t>
  </si>
  <si>
    <t>ОЧИЩАЮЩИЙ ШАМПУНЬ ПРОТИВ ПЕРХОТИ "ЭКСПЕРТ - ЗАЩИТА ОТ ПЕРХОТИ"</t>
  </si>
  <si>
    <t>ВОССТАНАВЛИВАЮЩИЙ ФЛЮИД-УХОД ПРОТИВ ПЕРХОТИ "ЭКСПЕРТ - ЗАЩИТА ОТ ПЕРХОТИ"</t>
  </si>
  <si>
    <t>ТУАЛЕТНАЯ ВОДА POWER WOMAN</t>
  </si>
  <si>
    <t>ТЕНИ ДЛЯ ВЕК "ГЛАМУРНЫЙ ДУЭТ" - ТУМАННЫЙ РАССВЕТ</t>
  </si>
  <si>
    <t>ЩЁТКА ДЛЯ УКЛАДКИ ВОЛОС</t>
  </si>
  <si>
    <t>СУМКА "НАДЕЖДА"</t>
  </si>
  <si>
    <t>ПИЛКА ДЛЯ НОГТЕЙ</t>
  </si>
  <si>
    <t>ТАЙМЕР ДЛЯ ЧИСТКИ ЗУБОВ "ДЕЛЬФИНЧИК БАБЛ"</t>
  </si>
  <si>
    <t>БРАСЛЕТ «НАДЕЖДА»</t>
  </si>
  <si>
    <t>ТОЧИЛКА ДЛЯ КАРАНДАШЕЙ</t>
  </si>
  <si>
    <t>ВАННОЧКА ДЛЯ МАНИКЮРА THE ONE</t>
  </si>
  <si>
    <t>МАССАЖЁР ДЛЯ КОЖИ ГОЛОВЫ</t>
  </si>
  <si>
    <t>ТРАФАРЕТЫ ДЛЯ ФРАНЦУЗСКОГО МАНИКЮРА THE ONE</t>
  </si>
  <si>
    <t>МАССАЖНАЯ ПЕРЧАТКА</t>
  </si>
  <si>
    <t>ДЕТСКАЯ ЗУБНАЯ ЩЁТКА (МЯГКАЯ) - ГОЛУБАЯ</t>
  </si>
  <si>
    <t>ПИНЦЕТ ДЛЯ БРОВЕЙ</t>
  </si>
  <si>
    <t>ДЕРЕВЯННЫЕ ПАЛОЧКИ ДЛЯ МАНИКЮРА</t>
  </si>
  <si>
    <t>ОСВЕЖАЮЩИЕ САЛФЕТКИ ДЛЯ ИНТИМНОЙ ГИГИЕНЫ "ФЕМИНЭЛЬ"</t>
  </si>
  <si>
    <t>МАССАЖНОЕ МЫЛО С ОТШЕЛУШИВАЮЩИМ ЭФФЕКТОМ "ШВЕДСКИЙ SPA САЛОН"</t>
  </si>
  <si>
    <t>ЛЁГКИЙ ДНЕВНОЙ КРЕМ ПРОТИВ МОРЩИН "ЭКОЛЛАГЕН"</t>
  </si>
  <si>
    <t>РАЗГЛАЖИВАЮЩАЯ СЫВОРОТКА С ЭФФЕКТОМ ЛИФТИНГА "ЭКОЛЛАГЕН"</t>
  </si>
  <si>
    <t>ДЕЗОДОРАНТ-АНТИПЕРСПИРАНТ 24-ЧАСОВОГО ДЕЙСТВИЯ VOLARE</t>
  </si>
  <si>
    <t>ШАМПУНЬ ДЛЯ ЖИРНЫХ ВОЛОС "ЭКСПЕРТ - БАЛАНС"</t>
  </si>
  <si>
    <t>ГЕЛЬ ДЛЯ ДУША "РАЙСКИЙ БАЛИ"</t>
  </si>
  <si>
    <t>МЫЛО "РАЙСКИЙ БАЛИ"</t>
  </si>
  <si>
    <t>ЖИДКОЕ МЫЛО ДЛЯ РУК "РАЙСКИЙ БАЛИ"</t>
  </si>
  <si>
    <t>КРЕМ-ГЕЛЬ ДЛЯ ЛИЦА "АЛОЭ ВЕРА"</t>
  </si>
  <si>
    <t>ГЕЛЬ ДЛЯ ДУША «ПЛЯЖИ МАЙАМИ»</t>
  </si>
  <si>
    <t>МЫЛО «ПЛЯЖИ МАЙАМИ»</t>
  </si>
  <si>
    <t>СКРАБ ДЛЯ ТЕЛА «ПЛЯЖИ МАЙАМИ»</t>
  </si>
  <si>
    <t>КРЕМОВЫЙ ДЕЗОД.-АНТИПЕРСП. 24-ЧАСОВОГО ДЕЙСТВИЯ С УХАЖИВАЮЩИМ КОМПЛЕКСОМ "АКТИВЭЛЬ"</t>
  </si>
  <si>
    <t>АНТИВОЗРАСТНОЕ ОЧИЩАЮЩЕЕ СРЕДСТВО 3-В-1 "ЭКОЛЛАГЕН"</t>
  </si>
  <si>
    <t>ГЕЛЬ ДЛЯ УМЫВАНИЯ "АЛОЭ ВЕРА"</t>
  </si>
  <si>
    <t>СКРАБ ДЛЯ ЛИЦА "АЛОЭ ВЕРА"</t>
  </si>
  <si>
    <t>КРЕМ ДЛЯ ЛИЦА "РОМАШКА"</t>
  </si>
  <si>
    <t>ОЧИЩАЮЩЕЕ МОЛОЧКО "РОМАШКА"</t>
  </si>
  <si>
    <t>ШАМПУНЬ ДЛЯ ОКРАШЕННЫХ ВОЛОС "МИНДАЛЬ И КЛУБНИКА"</t>
  </si>
  <si>
    <t>КОНДИЦИОНЕР ДЛЯ ОКРАШЕННЫХ ВОЛОС "МИНДАЛЬ И КЛУБНИКА"</t>
  </si>
  <si>
    <t>ТУАЛЕТНАЯ ВОДА VOYAGER WOMAN</t>
  </si>
  <si>
    <t>МЯГКОЕ ОЧИЩАЮЩЕЕ СРЕДСТВО ДЛЯ ИНТИМНОЙ ГИГИЕНЫ "ФЕМИНЭЛЬ"</t>
  </si>
  <si>
    <t>ЛАК ДЛЯ ВОЛОС ОЧЕНЬ СИЛЬНОЙ ФИКСАЦИИ «ЭКСПЕРТ-СТАЙЛИНГ»</t>
  </si>
  <si>
    <t>НЕСМЫВАЕМЫЙ СПРЕЙ-ТЕРМОЗАЩИТА ДЛЯ УКЛАДКИ ВОЛОС «ЭКСПЕРТ-СТАЙЛИНГ»</t>
  </si>
  <si>
    <t>СЫВОРОТКА-УХОД, МОДЕЛИРУЮЩАЯ КОНТУРЫ ЛИЦА И ШЕИ «ВЛАСТЬ НАД ВРЕМЕНЕМ ИНТЕНС»</t>
  </si>
  <si>
    <t>СЫВОРОТКА МГНОВЕННОГО ДЕЙСТВИЯ ДЛЯ СОВЕРШЕНСТВА КОЖИ TRUE PERFECTION</t>
  </si>
  <si>
    <t>КРЕМ ДЛЯ ДУША "ВАНИЛЬ И ГРАНАТ"</t>
  </si>
  <si>
    <t>МЫЛО "ВАНИЛЬ И ГРАНАТ"</t>
  </si>
  <si>
    <t>КРЕМ ДЛЯ РУК "ИНТЕНСИВНОЕ УВЛАЖНЕНИЕ"</t>
  </si>
  <si>
    <t>КРЕМОВЫЕ ТЕНИ ДЛЯ ВЕК «ЖЕМЧУЖНАЯ ВУАЛЬ» GG - СНЕЖНЫЙ ПЕРЛАМУТР</t>
  </si>
  <si>
    <t>НАБОР РАЗГЛАЖИВАЮЩИХ МИНИ-КРЕМОВ «ЭЛАСТИЧНОСТЬ+»</t>
  </si>
  <si>
    <t>СРЕДСТВО ПРОТИВ РАССЛАИВАНИЯ И ЛОМКОСТИ НОГТЕЙ THE ONE</t>
  </si>
  <si>
    <t>СРЕДСТВО ДЛЯ РОСТА НОГТЕЙ THE ONE</t>
  </si>
  <si>
    <t>СКРАБ ДЛЯ УДАЛЕНИЯ КУТИКУЛЫ THE ONE</t>
  </si>
  <si>
    <t>БАЛЬЗАМ ДЛЯ ГУБ "КЛУБНИКА"</t>
  </si>
  <si>
    <t>БАЛЬЗАМ ДЛЯ ГУБ "ВИШНЯ"</t>
  </si>
  <si>
    <t>БАЛЬЗАМ ДЛЯ ГУБ "МАЛИНА"</t>
  </si>
  <si>
    <t>ПОДТЯГИВАЮЩАЯ МАСКА ДЛЯ ЛИЦА «КОРОЛЕВСКИЙ БАРХАТ»</t>
  </si>
  <si>
    <t>МУСС ДЛЯ ФОРМИРОВАНИЯ ЛОКОНОВ «ЭКСПЕРТ-СТАЙЛИНГ»</t>
  </si>
  <si>
    <t>ГЕЛЬ ДЛЯ УКЛАДКИ ВОЛОС С УЛЬТРАСТОЙКОЙ НЕВИДИМОЙ ФИКСАЦИЕЙ «ЭКСПЕРТ-СТАЙЛИНГ»</t>
  </si>
  <si>
    <t>ЗУБНАЯ ПАСТА "ОПТИФРЕШ" - КРИСТАЛЬНАЯ БЕЛИЗНА</t>
  </si>
  <si>
    <t>ЗУБНАЯ ПАСТА "ОПТИФРЕШ" - ЭКСТРЕМАЛЬНАЯ СВЕЖЕСТЬ</t>
  </si>
  <si>
    <t>ШАМПУНЬ-СТИМУЛЯТОР РОСТА ВОЛОС "ЭКСПЕРТ НЕО"</t>
  </si>
  <si>
    <t>ТОНИК-АКТИВАТОР РОСТА ВОЛОС "ЭКСПЕРТ НЕО"</t>
  </si>
  <si>
    <t>СРЕДСТВО ДЛЯ ПРИДАНИЯ ОБЪЁМА ВОЛОСАМ, ПОДВЕРЖЕННЫМ ВЫПАДЕНИЮ "ЭКСПЕРТ НЕО"</t>
  </si>
  <si>
    <t>СТОЙКИЙ КОРРЕКТОР THE ONE EVERLASTING - СВЕТЛЫЙ</t>
  </si>
  <si>
    <t>ТУАЛЕТНАЯ ВОДА GIORDANI MAN NOTTE</t>
  </si>
  <si>
    <t>ЛАК ДЛЯ ВОЛОС ОЧЕНЬ СИЛЬНОЙ ФИКСАЦИИ "ЭКСПЕРТ-СТАЙЛИНГ". МИНИ-ВЕРСИЯ</t>
  </si>
  <si>
    <t>ШАМПУНЬ-ОБЪЁМ ДЛЯ ТОНКИХ ВОЛОС "ЗЕЛЁНЫЙ ЧАЙ И БЕРГАМОТ"</t>
  </si>
  <si>
    <t>КОНДИЦИОНЕР-ОБЪЁМ ДЛЯ ТОНКИХ ВОЛОС "ЗЕЛЁНЫЙ ЧАЙ И БЕРГАМОТ"</t>
  </si>
  <si>
    <t>ОТШЕЛУШИВАЮЩАЯ МАСКА ДЛЯ СОВЕРШЕНСТВА КОЖИ TRUE PERFECTION</t>
  </si>
  <si>
    <t>АНТИЦЕЛЛЮЛИТНЫЙ ГЕЛЬ ДЛЯ ТЕЛА "БОДИ АКТИВ"</t>
  </si>
  <si>
    <t>ЗАЩИТНЫЙ КРЕМ ДЛЯ РУК "НЕЖНОСТЬ"</t>
  </si>
  <si>
    <t>ОЧИЩАЮЩИЙ ГЕЛЬ ДЛЯ РУК "НЕЖНОСТЬ"</t>
  </si>
  <si>
    <t>ЛАК ДЛЯ ФРАНЦУЗСКОГО МАНИКЮРА THE ONE - НЕЖНЫЙ ПЕРСИК</t>
  </si>
  <si>
    <t>ОТБЕЛИВАЮЩИЙ КАРАНДАШ ДЛЯ ФРАНЦУЗСКОГО МАНИКЮРА THE ONE</t>
  </si>
  <si>
    <t>ЗАКРЕПЛЯЮЩЕЕ МАТИРУЮЩЕЕ ПОКРЫТИЕ ДЛЯ ЛАКА THE ONE</t>
  </si>
  <si>
    <t>ДЕТСКАЯ ЛОЖКА "ВЭЛНЭС"</t>
  </si>
  <si>
    <t>МАНИКЮРНЫЙ НАБОР</t>
  </si>
  <si>
    <t>МУЖСКАЯ ТУАЛЕТНАЯ ВОДА S8</t>
  </si>
  <si>
    <t xml:space="preserve">ШЛИФОВАЛЬНАЯ ПИЛКА ДЛЯ НОГ </t>
  </si>
  <si>
    <t>ПАРФЮМЕРНАЯ ВОДА AMBER ELIXIR</t>
  </si>
  <si>
    <t>НОСКИ ДЛЯ ИНТЕНСИВНОГО УХОДА ЗА КОЖЕЙ НОГ</t>
  </si>
  <si>
    <t>МУЖСКОЙ БАЛЬЗАМ ДЛЯ ВЕК «НОРД»</t>
  </si>
  <si>
    <t>ТУАЛЕТНАЯ ВОДА EXCITE BY DIMA BILAN</t>
  </si>
  <si>
    <t>НОЧНОЙ ВОССТАНАВЛИВАЮЩИЙ КЛЕТОЧНЫЙ КРЕМ DIAMOND CELLULAR</t>
  </si>
  <si>
    <t>ЛОСЬОН-ТОНИК, ПРЕДОТВРАЩАЮЩИЙ ПОЯВЛЕНИЕ ЧЁРНЫХ ТОЧЕК "КОД ЧИСТОТЫ АКТИВ"</t>
  </si>
  <si>
    <t>ГЕЛЬ-СКРАБ ДЛЯ УМЫВАНИЯ "КОД ЧИСТОТЫ АКТИВ"</t>
  </si>
  <si>
    <t>ТУШЬ ДЛЯ РЕСНИЦ "УЛЬТРАОБЪЁМ"</t>
  </si>
  <si>
    <t>НОЧНОЙ УВЛАЖНЯЮЩИЙ КРЕМ ДЛЯ НОГ</t>
  </si>
  <si>
    <t>КРЕМ-АНТИПЕРСПИРАНТ ДЛЯ НОГ</t>
  </si>
  <si>
    <t>ПОВЯЗКА НА ГОЛОВУ</t>
  </si>
  <si>
    <t>ЛАК ДЛЯ НОГТЕЙ "100% ЦВЕТА" - РОЗОВЫЙ ИНЕЙ</t>
  </si>
  <si>
    <t>СТИК-КОРРЕКТОР "ПАЛОЧКА-ВЫРУЧАЛОЧКА" - СВЕТЛЫЙ</t>
  </si>
  <si>
    <t>МИЦЕЛЛЯРНЫЙ ОЧИЩАЮЩИЙ ЛОСЬОН DIAMOND CELLULAR</t>
  </si>
  <si>
    <t>ТУАЛЕТНАЯ ВОДА ICE</t>
  </si>
  <si>
    <t>ТУАЛЕТНАЯ ВОДА FIRE</t>
  </si>
  <si>
    <t>ТУАЛЕТНАЯ ВОДА AIR</t>
  </si>
  <si>
    <t>БЛЕСК ДЛЯ ГУБ "ХАМЕЛЕОН"</t>
  </si>
  <si>
    <t>МЫЛО "МАЛИНА И МЯТА"</t>
  </si>
  <si>
    <t>КРЕМ ДЛЯ РУК "МАЛИНА И МЯТА"</t>
  </si>
  <si>
    <t>АРОМАТИЗИРОВАННЫЙ ТАЛЬК ДЛЯ ТЕЛА "ДЫХАНИЕ ЛЕСА"</t>
  </si>
  <si>
    <t>ПАРФЮМЕРНАЯ ВОДА PARADISE</t>
  </si>
  <si>
    <t>МЫЛО "АРБУЗ И АЛОЭ"</t>
  </si>
  <si>
    <t>ЛАК ДЛЯ НОГТЕЙ "100% ЦВЕТА" - ЧАЙНАЯ РОЗА</t>
  </si>
  <si>
    <t>ПАРФЮМЕРНАЯ ВОДА GIORDANI WHITE GOLD</t>
  </si>
  <si>
    <t>ЭКСПРЕСС-ГЕЛЬ ТОЧЕЧНОГО ВОЗДЕЙСТВИЯ "КОД ЧИСТОТЫ АКТИВ"</t>
  </si>
  <si>
    <t>МЫЛО С УВЛАЖНЯЮЩИМ ЭФФЕКТОМ "БАЗИЛИК И ПЕРСИК"</t>
  </si>
  <si>
    <t>КРЕМ ДЛЯ РУК "БАЗИЛИК И ПЕРСИК"</t>
  </si>
  <si>
    <t>ДНЕВНОЙ КРЕМ, ВЫРАВНИВАЮЩИЙ ТОН КОЖИ, С SPF20 "ЗАЩИТА И ОСВЕТЛЕНИЕ"</t>
  </si>
  <si>
    <t>НОЧНОЙ КРЕМ, ВЫРАВНИВАЮЩИЙ ТОН КОЖИ "ЗАЩИТА И ОСВЕТЛЕНИЕ"</t>
  </si>
  <si>
    <t>МАТИРУЮЩИЙ ТОНИК ДЛЯ ЖИРНОЙ КОЖИ "ОПТИМАЛЬНОЕ ОЧИЩЕНИЕ"</t>
  </si>
  <si>
    <t>РАЗГЛАЖИВАЮЩИЙ КРЕМ ДЛЯ ВЕК "ЭЛАСТИЧНОСТЬ +"</t>
  </si>
  <si>
    <t>ВОСКОВЫЕ ПОЛОСКИ ДЛЯ ДЕПИЛЯЦИИ ЛИЦА "ШЁЛКОВАЯ ОРХИДЕЯ"</t>
  </si>
  <si>
    <t>ДЕЗОДОРАНТ-АНТИПЕРСПИРАНТ 24-ЧАСОВОГО ДЕЙСТВИЯ MIDSUMMER WOMAN</t>
  </si>
  <si>
    <t>ДЕЗОДОРАНТ-АНТИПЕРСПИРАНТ 24-ЧАСОВОГО ДЕЙСТВИЯ MIDSUMMER MAN</t>
  </si>
  <si>
    <t>ТУАЛЕТНАЯ ВОДА VIVACITY</t>
  </si>
  <si>
    <t>ЛАК ДЛЯ НОГТЕЙ "100% ЦВЕТА" - СЛИВОЧНЫЙ КРЕМ</t>
  </si>
  <si>
    <t>ШАМПУНЬ ДЛЯ ТОНКИХ ВОЛОС "ЭКСПЕРТ - МАКСИМАЛЬНЫЙ ОБЪЁМ"</t>
  </si>
  <si>
    <t>СПРЕЙ-КОНДИЦИОНЕР ДЛЯ ТОНКИХ ВОЛОС "ЭКСПЕРТ - МАКСИМАЛЬНЫЙ ОБЪЁМ"</t>
  </si>
  <si>
    <t>СУХОЙ ШАМПУНЬ ДЛЯ ТОНКИХ ВОЛОС "ЭКСПЕРТ - МАКСИМАЛЬНЫЙ ОБЪЁМ"</t>
  </si>
  <si>
    <t>ДНЕВНОЙ КРЕМ ПРОТИВ МОРЩИН SPF 15 "ЭКОЛЛАГЕН"</t>
  </si>
  <si>
    <t>НОЧНОЙ ВЫРАВНИВАЮЩИЙ КРЕМ-СЫВОРОТКА "ЭКОЛЛАГЕН"</t>
  </si>
  <si>
    <t>ИНСТРУМЕНТ ДЛЯ ОЧИСТКИ ЛИЦА</t>
  </si>
  <si>
    <t>МАССАЖНАЯ ЩЁТКА ДЛЯ ВОЛОС</t>
  </si>
  <si>
    <t>КРУГЛАЯ ЩЁТКА ДЛЯ ВОЛОС</t>
  </si>
  <si>
    <t>КОСМЕТИЧКА</t>
  </si>
  <si>
    <t>МАТИРУЮЩИЕ САЛФЕТКИ ДЛЯ ЛИЦА "ОПТИМАЛЬНОЕ ОЧИЩЕНИЕ"</t>
  </si>
  <si>
    <t>СПОНЖ ДЛЯ МАКИЯЖА</t>
  </si>
  <si>
    <t>ЗУБНАЯ ЩЕТКА "ОПТИФРЕШ" (СРЕДНЕЙ ЖЁСТКОСТИ) - ФИОЛЕТОВАЯ</t>
  </si>
  <si>
    <t>МЯГКАЯ ЗУБНАЯ ЩЁТКА "ОПТИФРЕШ" - ГОЛУБАЯ</t>
  </si>
  <si>
    <t>ДЕТСКАЯ ЗУБНАЯ ЩЁТКА (МЯГКАЯ) - РОЗОВАЯ</t>
  </si>
  <si>
    <t>ТУАЛЕТНАЯ ВОДА ULTIMATE</t>
  </si>
  <si>
    <t>ТУАЛЕТНАЯ ВОДА IMAGINATION</t>
  </si>
  <si>
    <t>КРЕМ ДЛЯ ЛИЦА "ЧАЙНОЕ ДЕРЕВО"</t>
  </si>
  <si>
    <t>ГЕЛЬ ДЛЯ ВЕК "АЛОЭ ВЕРА"</t>
  </si>
  <si>
    <t>ТОНИК ДЛЯ ЛИЦА "АЛОЭ ВЕРА"</t>
  </si>
  <si>
    <t>ТОНИК ДЛЯ ЛИЦА "РОМАШКА"</t>
  </si>
  <si>
    <t>ПАРФЮМЕРНАЯ ВОДА MISS GIORDANI</t>
  </si>
  <si>
    <t>ТЕНИ-КАРАНДАШ ДЛЯ ВЕК "ДРАМАТИК" - ПОЛНОЧНЫЙ ИНДИГО</t>
  </si>
  <si>
    <t>ТУАЛЕТНАЯ ВОДА BE THE LEGEND</t>
  </si>
  <si>
    <t>УНИВЕРСАЛЬНОЕ СРЕДСТВО ДЛЯ ГУБ И ЩЁК - ВОЗДУШНЫЙ РОЗОВЫЙ</t>
  </si>
  <si>
    <t>РАЗГЛАЖИВАЮЩИЙ КРЕМ ДЛЯ УКЛАДКИ ВОЛОС «ЭКСПЕРТ-СТАЙЛИНГ»</t>
  </si>
  <si>
    <t>КРЕМ ДЛЯ РУК "ВАНИЛЬ И ГРАНАТ"</t>
  </si>
  <si>
    <t>ТУАЛЕТНАЯ ВОДА LUCIA STARLIGHT</t>
  </si>
  <si>
    <t>ЗАЩИТНАЯ ОСНОВА ПОД ЛАК И ГЛЯНЦЕВОЕ ПОКРЫТИЕ 2-В-1 THE ONE</t>
  </si>
  <si>
    <t>ПИТАТЕЛЬНОЕ МАСЛО-УХОД ДЛЯ НОГТЕЙ THE ONE</t>
  </si>
  <si>
    <t>ОЧИЩАЮЩИЕ САЛФЕТКИ ДЛЯ ЛИЦА "ЧАЙНОЕ ДЕРЕВО"</t>
  </si>
  <si>
    <t>ЛАК ДЛЯ ВОЛОС С ЭФФЕКТОМ ОБЪЕМА «ЭКСПЕРТ-СТАЙЛИНГ»</t>
  </si>
  <si>
    <t>ДЕТСКАЯ ЗУБНАЯ ПАСТА С КЛУБНИЧНЫМ ВКУСОМ "ОПТИФРЕШ"</t>
  </si>
  <si>
    <t>ГЕЛЬ ДЛЯ ДУША "СВЕЖЕСТЬ ИСЛАНДИИ"</t>
  </si>
  <si>
    <t>МЫЛО "СВЕЖЕСТЬ ИСЛАНДИИ"</t>
  </si>
  <si>
    <t>ЖИДКОЕ МЫЛО ДЛЯ РУК "СВЕЖЕСТЬ ИСЛАНДИИ"</t>
  </si>
  <si>
    <t>МЫЛО "НЕЖНОСТЬ ШЁЛКА"</t>
  </si>
  <si>
    <t>НОЧНАЯ ВОССТАНАВЛИВАЮЩАЯ СЫВОРОТКА ДЛЯ ЛИЦА "ВЛАСТЬ НАД ВРЕМЕНЕМ"</t>
  </si>
  <si>
    <t>СМЯГЧАЮЩИЙ ЛОСЬОН ДЛЯ ТЕЛА "БОДИ АКТИВ"</t>
  </si>
  <si>
    <t>ОЧИЩАЮЩЕЕ СРЕДСТВО ДЛЯ ИНТИМНОЙ ГИГИЕНЫ С ЭКСТРАКТОМ АЛОЭ ВЕРА "ФЕМИНЭЛЬ"</t>
  </si>
  <si>
    <t>РАСЧЁСКА-ГРЕБЕНЬ</t>
  </si>
  <si>
    <t>АНТИВОЗРАСТНАЯ СЫВОРОТКА-УХОД "ЭКСПЕРТ ПЛЮС"</t>
  </si>
  <si>
    <t>РАЗДЕЛИТЕЛИ ДЛЯ ПЕДИКЮРА</t>
  </si>
  <si>
    <t>ОЧИЩАЮЩИЕ ВЛАЖНЫЕ САЛФЕТКИ ДЛЯ РУК "НЕЖНОСТЬ"</t>
  </si>
  <si>
    <t>МЫЛО "АНАНАС И ШАЛФЕЙ"</t>
  </si>
  <si>
    <t>ГЕЛЬ ДЛЯ ДУША "АНАНАС И ШАЛФЕЙ"</t>
  </si>
  <si>
    <t>ТУАЛЕТНАЯ ВОДА ECLAT HOMME SPORT</t>
  </si>
  <si>
    <t xml:space="preserve">ТУАЛЕТНАЯ ВОДА EXCITE FORCE </t>
  </si>
  <si>
    <t>ПАРФЮМИРОВАННЫЙ КРЕМ ДЛЯ ТЕЛА AMBER ELIXIR</t>
  </si>
  <si>
    <t xml:space="preserve">ТУАЛЕТНАЯ ВОДА ELVIE </t>
  </si>
  <si>
    <t xml:space="preserve">ТУАЛЕТНАЯ ВОДА TENDERLY PROMISE </t>
  </si>
  <si>
    <t>АНТИВОЗРАСТНАЯ ТОНАЛЬНАЯ ОСНОВА GIORDANI GOLD - ФАРФОРОВЫЙ</t>
  </si>
  <si>
    <t xml:space="preserve">ПАРФЮМИРОВАННЫЙ СПРЕЙ ДЛЯ ТЕЛА MISS RELAX </t>
  </si>
  <si>
    <t xml:space="preserve">ПАРФЮМИРОВАННЫЙ СПРЕЙ ДЛЯ ТЕЛА MISS HAPPY </t>
  </si>
  <si>
    <t xml:space="preserve">ТУАЛЕТНАЯ ВОДА ULTIMATE </t>
  </si>
  <si>
    <t>ДНЕВН. УВЛАЖН. КРЕМ ДЛЯ СОВЕРШЕНСТВА КОЖИ И НОЧН. ОБНОВЛ. КРЕМ-БАЛЬЗАМ ДЛЯ СОВЕРШЕНСТВА КОЖИ TRUE PERFECTION</t>
  </si>
  <si>
    <t>ТУАЛЕТНАЯ ВОДА TENDERLY PROMISE</t>
  </si>
  <si>
    <t>НАБОР ДЛЯ КОРРЕКЦИИ БРОВЕЙ THE ONE</t>
  </si>
  <si>
    <t>МАССАЖЁР ДЛЯ ТАЛИИ И ЖИВОТА</t>
  </si>
  <si>
    <t>МАССАЖЁР ДЛЯ ЗОНЫ ДЕКОЛЬТЕ</t>
  </si>
  <si>
    <t xml:space="preserve">ТУАЛЕТНАЯ ВОДА ECLAT HOMME SPORT </t>
  </si>
  <si>
    <t xml:space="preserve">ПИТАТЕЛЬНЫЙ КРЕМ ДЛЯ РУК И ТЕЛА "МОЛОКО И МЁД - ЗОЛОТАЯ СЕРИЯ" </t>
  </si>
  <si>
    <t>КРЕМ-МЫЛО "МОЛОКО ИМЁД - ЗОЛОТАЯ СЕРИЯ"</t>
  </si>
  <si>
    <t>КАТАЛОГ ВЭЛНЭС №3 2015</t>
  </si>
  <si>
    <t>НАБОР МОЧАЛОК ДЛЯ ДУША</t>
  </si>
  <si>
    <t xml:space="preserve">ТУАЛЕТНАЯ ВОДА GO! COOL &amp; CHARMING </t>
  </si>
  <si>
    <t xml:space="preserve">ТУАЛЕТНАЯ ВОДА GO! HOT &amp; SEXY </t>
  </si>
  <si>
    <t>ТУАЛЕТНАЯ ВОДА HAPPYDISIAC WOMAN</t>
  </si>
  <si>
    <t>БАЗА ПОД МАКИЯЖ GIORDANI GOLD</t>
  </si>
  <si>
    <t>СТОЙКИЕ ТЕНИ-КАРАНДАШ ДЛЯ ВЕК THE ONE COLOUR UNLIMITED - ХРУСТАЛЬ</t>
  </si>
  <si>
    <t xml:space="preserve">МУЖСКАЯ ТУАЛЕТНАЯ ВОДА POSSESS </t>
  </si>
  <si>
    <t>БУТЫЛКА ДЛЯ ВОДЫ PUMA</t>
  </si>
  <si>
    <t>ВЭЛНЭС ПЭК ДЛЯ ЖЕНЩИН - ЗОЛОТАЯ КОЛЛЕКЦИЯ</t>
  </si>
  <si>
    <t>ВЭЛНЭС ПЭК ДЛЯ МУЖЧИН - ЗОЛОТАЯ КОЛЛЕКЦИЯ</t>
  </si>
  <si>
    <t>КОННЕКТОР CLICKIT</t>
  </si>
  <si>
    <t>КАРМАННОЕ ЗЕРКАЛО</t>
  </si>
  <si>
    <t>ТРИММЕР REMINGTON</t>
  </si>
  <si>
    <t>ПАРФЮМИРОВАННЫЙ КРЕМ ДЛЯ ТЕЛА MY RED</t>
  </si>
  <si>
    <t>ПАРФЮМИРОВАННЫЙ КРЕМ ДЛЯ ТЕЛА DIVINE</t>
  </si>
  <si>
    <t>ПАРФЮМИРОВАННЫЙ КРЕМ ДЛЯ ТЕЛА ECLAT FEMME</t>
  </si>
  <si>
    <t>ПАРФЮМИРОВАННЫЙ КРЕМ ДЛЯ ТЕЛА LOVE POTION</t>
  </si>
  <si>
    <t>ПАРФЮМИРОВАННЫЙ КРЕМ ДЛЯ ТЕЛА POSSESS</t>
  </si>
  <si>
    <t xml:space="preserve">ПАРФЮМЕРНАЯ ВОДА GIORDANI GOLD ESSENZA </t>
  </si>
  <si>
    <t xml:space="preserve">ДНЕВНОЙ КРЕМ-ЛИФТИНГ SPF 15 NOVAGE ULTIMATE LIFT </t>
  </si>
  <si>
    <t xml:space="preserve">НОЧНОЙ КРЕМ-ЛИФТИНГ NOVAGE ULTIMATE LIFT </t>
  </si>
  <si>
    <t xml:space="preserve">СЫВОРОТКА-ЛИФТИНГ ДЛЯ ЛИЦА И ШЕИ NOVAGE ULTIMATE LIFT </t>
  </si>
  <si>
    <t>ЗУБНАЯ ПАСТА «ОПТИФРЕШ – ТРАВЯНОЙ КОМПЛЕКС»</t>
  </si>
  <si>
    <t>АНТИВОЗРАСТНЫЕ КАПСУЛЫ ДЛЯ ЛИЦА «ВЛАСТЬ НАД ВРЕМЕНЕМ»</t>
  </si>
  <si>
    <t>148</t>
  </si>
  <si>
    <t>7</t>
  </si>
  <si>
    <t>128</t>
  </si>
  <si>
    <t>29</t>
  </si>
  <si>
    <t>25</t>
  </si>
  <si>
    <t>21</t>
  </si>
  <si>
    <t>134</t>
  </si>
  <si>
    <t>135</t>
  </si>
  <si>
    <t>147</t>
  </si>
  <si>
    <t>79</t>
  </si>
  <si>
    <t>109</t>
  </si>
  <si>
    <t>129</t>
  </si>
  <si>
    <t>115</t>
  </si>
  <si>
    <t>55</t>
  </si>
  <si>
    <t>59</t>
  </si>
  <si>
    <t>62</t>
  </si>
  <si>
    <t>57</t>
  </si>
  <si>
    <t>53</t>
  </si>
  <si>
    <t>9</t>
  </si>
  <si>
    <t xml:space="preserve">СПЕЦИАЛЬНЫЙ СМЯГЧАЮЩИЙ КРЕМ </t>
  </si>
  <si>
    <t>65</t>
  </si>
  <si>
    <t>75</t>
  </si>
  <si>
    <t>139</t>
  </si>
  <si>
    <t xml:space="preserve">ТУАЛЕТНАЯ ВОДА GLACIER </t>
  </si>
  <si>
    <t>МОЧАЛКА ДЛЯ ДУША</t>
  </si>
  <si>
    <t>42</t>
  </si>
  <si>
    <t>ЩЕТОЧКА ДЛЯ ЛИЦА</t>
  </si>
  <si>
    <t>ДЕЗОДОРАНТ-АНТИПЕРСПЕРАНТ 24-ЧАСОВОГО ДЕЙСТВИЯ ELVIE</t>
  </si>
  <si>
    <t>52</t>
  </si>
  <si>
    <t>КЛЕТОЧНЫЙ КРЕМ МОЛОДОСТИ DIAMOND CELLULAR</t>
  </si>
  <si>
    <t>ПЕНА ДЛЯ БРИТЬЯ ДЛЯ ЧУВСТВИТЕЛЬНОЙ КОЖИ «НОРД»</t>
  </si>
  <si>
    <t>72</t>
  </si>
  <si>
    <t>45</t>
  </si>
  <si>
    <t>ГЕЛЬ ДЛЯ УМЫВАНИЯ "КОД ЧИСТОТЫ"</t>
  </si>
  <si>
    <t>МАТИРУЮЩИЙ КРЕМ "КОД ЧИСТОТЫ"</t>
  </si>
  <si>
    <t>133</t>
  </si>
  <si>
    <t>БАЛЬЗАМ ДЛЯ ГУБ "НЕЖНЫЙ ПОЦЕЛУЙ"</t>
  </si>
  <si>
    <t>131</t>
  </si>
  <si>
    <t>132</t>
  </si>
  <si>
    <t>СУЖАЮЩИЙ ПОРЫ ЛОСЬОН-ТОНИК "КОД ЧИСТОТЫ"</t>
  </si>
  <si>
    <t>127</t>
  </si>
  <si>
    <t>119</t>
  </si>
  <si>
    <t>74</t>
  </si>
  <si>
    <t>СТИМУЛИРУЮЩИЙ МУСС ДЛЯ СНЯТИЯ ТЯЖЕСТИ В НОГАХ "АКТИВ-УХОД"</t>
  </si>
  <si>
    <t>47</t>
  </si>
  <si>
    <t>ОЧИЩАЮЩЕЕ МОЛОЧКО "КОРОЛЕВСКИЙ БАРХАТ"</t>
  </si>
  <si>
    <t>СМЯГЧАЮЩИЙ ГЕЛЬ-ТОНИК "КОРОЛЕВСКИЙ БАРХАТ"</t>
  </si>
  <si>
    <t>ПОДТЯГИВАЮЩИЙ ДНЕВНОЙ КРЕМ "КОРОЛЕВСКИЙ БАРХАТ"</t>
  </si>
  <si>
    <t>143</t>
  </si>
  <si>
    <t>ЖЕНСКАЯ ПАРФЮМЕРНАЯ ВОДА LOVE POTION</t>
  </si>
  <si>
    <t>ТЕНИ ДЛЯ ВЕК "100% ЦВЕТА" - НЕЖНЫЙ ЖЕМЧУЖНЫЙ</t>
  </si>
  <si>
    <t>101</t>
  </si>
  <si>
    <t>ШАМПУНЬ ДЛЯ ЖИРНЫХ ВОЛОС "КРАПИВА И ЛИМОН"</t>
  </si>
  <si>
    <t>КОНДИЦИОНЕР ДЛЯ ЖИРНЫХ ВОЛОС "КРАПИВА И ЛИМОН"</t>
  </si>
  <si>
    <t>ПОДТЯГИВАЮЩИЙ КРЕМ ДЛЯ ВЕК "КОРОЛЕВСКИЙ БАРХАТ"</t>
  </si>
  <si>
    <t>УЛЬТРАМЯГКИЙ МУСС ДЛЯ ИНТИМНОЙ ГИГИЕНЫ "ФЕМИНЭЛЬ - ОСОБЫЙ УХОД"</t>
  </si>
  <si>
    <t>РАЗГЛАЖИВАЮЩИЙ ДНЕВНОЙ КРЕМ С ПИТАТЕЛЬНЫМИ МАСЛАМИ ECOBEAUTY</t>
  </si>
  <si>
    <t>РАЗГЛАЖИВАЮЩИЙ НОЧНОЙ КРЕМ С ПИТАТЕЛЬНЫМИ МАСЛАМИ ECOBEAUTY</t>
  </si>
  <si>
    <t>РАЗГЛАЖИВАЮЩИЙ КРЕМ ДЛЯ ВЕК С ПИТАТЕЛЬНЫМИ МАСЛАМИ ECOBEAUTY</t>
  </si>
  <si>
    <t>РАССЛАБЛЯЮЩИЙ ГЕЛЬ ДЛЯ ДУША "ИНЖИР И ЛАВАНДА"</t>
  </si>
  <si>
    <t>МЫЛО "ИНЖИР И ЛАВАНДА"</t>
  </si>
  <si>
    <t>КРЕМ ДЛЯ РУК И ТЕЛА "ИНЖИР И ЛАВАНДА"</t>
  </si>
  <si>
    <t>77</t>
  </si>
  <si>
    <t>УВЛАЖНЯЮЩИЙ ЛОСЬОН ДЛЯ ТЕЛА</t>
  </si>
  <si>
    <t>ПИТАТЕЛЬНОЕ МОЛОЧКО ДЛЯ ТЕЛА</t>
  </si>
  <si>
    <t>ДНЕВНОЙ УВЛАЖНЯЮЩИЙ КРЕМ "ВИТАМИННЫЙ УХОД"</t>
  </si>
  <si>
    <t>МЯГКОЕ ОЧИЩАЮЩЕЕ СРЕДСТВО 3-В-1 "ВИТАМИННЫЙ УХОД"</t>
  </si>
  <si>
    <t>63</t>
  </si>
  <si>
    <t>ТЕНИ ДЛЯ ВЕК "100% ЦВЕТА" - ИСКРЯЩИЙСЯ БЕЛЫЙ</t>
  </si>
  <si>
    <t>КРЕМ ДЛЯ ЛИЦА И ТЕЛА "ВИТАМИННЫЙ УХОД"</t>
  </si>
  <si>
    <t>КИСТЬ ДЛЯ ГУБНОЙ ПОМАДЫ/КОРРЕКТОРА</t>
  </si>
  <si>
    <t>ЩЁТОЧКА-РАСЧЁСКА ДЛЯ РЕСНИЦ И БРОВЕЙ</t>
  </si>
  <si>
    <t>ДВУСТОРОННЯЯ КИСТЬ ДЛЯ ТЕНЕЙ</t>
  </si>
  <si>
    <t>КИСТЬ ДЛЯ ТОНАЛЬНОЙ ОСНОВЫ</t>
  </si>
  <si>
    <t>КИСТЬ ДЛЯ ПУДРЫ</t>
  </si>
  <si>
    <t>51</t>
  </si>
  <si>
    <t>АНТИВОЗРАСТНОЙ ДНЕВНОЙ КРЕМ ТРОЙНОГО ДЕЙСТВИЯ «ВЛАСТЬ НАД ВРЕМЕНЕМ»</t>
  </si>
  <si>
    <t>50</t>
  </si>
  <si>
    <t>АНТИВОЗРАСТНОЙ НОЧНОЙ КРЕМ ТРОЙНОГО ДЕЙСТВИЯ "ВЛАСТЬ НАД ВРЕМЕНЕМ"</t>
  </si>
  <si>
    <t>БАЛЬЗАМ ПОСЛЕ БРИТЬЯ ДЛЯ ЧУВСТВИТЕЛЬНОЙ КОЖИ "НОРД"</t>
  </si>
  <si>
    <t>БЛЕСК ДЛЯ ГУБ "ТВОЁ НАСТРОЕНИЕ" - КЛУБНИЧНЫЙ ФЛИРТ</t>
  </si>
  <si>
    <t>АНТИВОЗРАСТНОЙ КРЕМ ДЛЯ ВЕК ТРОЙНОГО ДЕЙСТВИЯ "ВЛАСТЬ НАД ВРЕМЕНЕМ"</t>
  </si>
  <si>
    <t>36</t>
  </si>
  <si>
    <t>ДНЕВНОЙ КРЕМ ДЛЯ СУХОЙ/ЧУВСТВИТЕЛЬНОЙ КОЖИ "АКТИВНЫЙ КИСЛОРОД"</t>
  </si>
  <si>
    <t>НОЧНОЙ КРЕМ ДЛЯ СУХОЙ/ЧУВСТВИТЕЛЬНОЙ КОЖИ "АКТИВНЫЙ КИСЛОРОД"</t>
  </si>
  <si>
    <t>37</t>
  </si>
  <si>
    <t>ДНЕВНОЙ КРЕМ ДЛЯ ЖИРНОЙ КОЖИ "АКТИВНЫЙ КИСЛОРОД"</t>
  </si>
  <si>
    <t>33</t>
  </si>
  <si>
    <t>31</t>
  </si>
  <si>
    <t>ДНЕВНОЙ РАЗГЛАЖИВАЮЩИЙ КРЕМ SPF 10 "ЭЛАСТИЧНОСТЬ+"</t>
  </si>
  <si>
    <t>ДНЕВНОЙ КРЕМ-ЛИФТИНГ С SPF 10 "ВОССТАНОВЛЕНИЕ УПРУГОСТИ"</t>
  </si>
  <si>
    <t>НОЧНОЙ КРЕМ-ЛИФТИНГ "ВОССТАНОВЛЕНИЕ УПРУГОСТИ"</t>
  </si>
  <si>
    <t>38</t>
  </si>
  <si>
    <t>84</t>
  </si>
  <si>
    <t>ДЕТСКИЙ ШАМПУНЬ ДЛЯ ВОЛОС И ТЕЛА</t>
  </si>
  <si>
    <t>ДЕТСКОЕ МЫЛО</t>
  </si>
  <si>
    <t>97</t>
  </si>
  <si>
    <t>CТОЙКАЯ КРАСКА ДЛЯ ВОЛОС «ЦВЕТ-ЭКСПЕРТ» - ЧЕРНЫЙ</t>
  </si>
  <si>
    <t>95</t>
  </si>
  <si>
    <t xml:space="preserve">ТОНИК-БАЛАНС ДЛЯ НОРМАЛЬНОЙ/КОМБИНИРОВАННОЙ КОЖИ </t>
  </si>
  <si>
    <t>ТУШЬ ДЛЯ РЕСНИЦ "УЛЬТРАДЛИНА"</t>
  </si>
  <si>
    <t>ГУБНАЯ ПОМАДА "100% ЦВЕТА" - РОЗОВЫЙ ИНЕЙ</t>
  </si>
  <si>
    <t>НАБОР ДЛЯ ОКРАШИВАНИЯ ВОЛОС</t>
  </si>
  <si>
    <t>ЗАЩИТНАЯ НАКИДКА ДЛЯ ОКРАШИВАНИЯ ВОЛОС</t>
  </si>
  <si>
    <t>ПЕРЧАТКИ ДЛЯ УХОДА ЗА КОЖЕЙ РУК</t>
  </si>
  <si>
    <t>ГЕЛЬ ДЛЯ ДУША "ЖЕНЬШЕНЬ И МАРАКУЙЯ"</t>
  </si>
  <si>
    <t>ЖИДКОЕ МЫЛО ДЛЯ РУК "ЖЕНЬШЕНЬ И МАРАКУЙЯ"</t>
  </si>
  <si>
    <t>99</t>
  </si>
  <si>
    <t>БЛЕСК ДЛЯ ГУБ "ЗЕРКАЛЬНЫЙ БЛЕСК" - МОРОЗНЫЙ РОЗОВЫЙ</t>
  </si>
  <si>
    <t>ОСНОВА ПОД МАКИЯЖ "ИДЕАЛЬНОЕ ЛИЧИКО"</t>
  </si>
  <si>
    <t>93</t>
  </si>
  <si>
    <t>ДНЕВНОЙ КРЕМ С SPF 15 "АКТИВНОЕ ОТБЕЛИВАНИЕ"</t>
  </si>
  <si>
    <t>ОСВЕТЛЯЮЩИЙ ТОНИК-БАЛАНС "ОПТИМАЛЬНОЕ ОЧИЩЕНИЕ"</t>
  </si>
  <si>
    <t>ПАЛИТРА ГУБНОЙ ПОМАДЫ "100% ЦВЕТА"</t>
  </si>
  <si>
    <t>ТЕНИ ДЛЯ ВЕК "100% ЦВЕТА" - ДЫМЧАТЫЙ ГОЛУБОЙ</t>
  </si>
  <si>
    <t>НОЧНОЙ КРЕМ ПРОТИВ МОРЩИН "ЭКОЛЛАГЕН"</t>
  </si>
  <si>
    <t>КРЕМ ДЛЯ КОЖИ ВОКРУГ ГЛАЗ ПРОТИВ МОРЩИН "ЭКОЛЛАГЕН"</t>
  </si>
  <si>
    <t>НОЧНОЙ КРЕМ "АКТИВНОЕ ОТБЕЛИВАНИЕ"</t>
  </si>
  <si>
    <t>ТУШЬ ДЛЯ РЕСНИЦ "РОСКОШНЫЙ ЭФФЕКТ" GIORDANI GOLD</t>
  </si>
  <si>
    <t>УНИВЕРСАЛЬНАЯ РАСЧЁСКА</t>
  </si>
  <si>
    <t>ЩЁТКА ДЛЯ ВОЛОС</t>
  </si>
  <si>
    <t>114</t>
  </si>
  <si>
    <t>ЩИПЧИКИ ДЛЯ ЗАВИВКИ РЕСНИЦ</t>
  </si>
  <si>
    <t>110</t>
  </si>
  <si>
    <t>ОРГАНАЙЗЕР ДЛЯ КОСМЕТИКИ</t>
  </si>
  <si>
    <t>4-СТОРОННЯЯ ПИЛКА ДЛЯ НОГТЕЙ THE ONE</t>
  </si>
  <si>
    <t>ШЛИФОВАЛЬНАЯ ПИЛКА ДЛЯ НОГ</t>
  </si>
  <si>
    <t>39</t>
  </si>
  <si>
    <t>АППАРАТ ДЛЯ ОЧИЩЕНИЯ КОЖИ ЛИЦА SKINPRO</t>
  </si>
  <si>
    <t>СМЕННЫЕ НАСАДКИ-ЩЁТКИ SKINPRO ДЛЯ НОРМАЛЬНОЙ ИЛИ ЧУВСТВИТЕЛЬНОЙ КОЖИ. 2 ШТ.</t>
  </si>
  <si>
    <t>105</t>
  </si>
  <si>
    <t>ЗУБНАЯ ЩЕТКА "ОПТИФРЕШ" (СРЕДНЕЙ ЖЁСТКОСТИ) - СИНЯЯ</t>
  </si>
  <si>
    <t>МЯГКАЯ ЗУБНАЯ ЩЁТКА "ОПТИФРЕШ" - РОЗОВАЯ</t>
  </si>
  <si>
    <t>80</t>
  </si>
  <si>
    <t>ЩЁТОЧКА ДЛЯ НОГТЕЙ</t>
  </si>
  <si>
    <t>НАБОР ПИЛОК ДЛЯ НОГТЕЙ</t>
  </si>
  <si>
    <t>125</t>
  </si>
  <si>
    <t>ЗЕРКАЛО</t>
  </si>
  <si>
    <t>КУСАЧКИ ДЛЯ КУТИКУЛЫ</t>
  </si>
  <si>
    <t>ПРОФЕССИОНАЛЬНАЯ КИСТЬ ДЛЯ ТОНАЛЬНОГО СРЕДСТВА</t>
  </si>
  <si>
    <t>92</t>
  </si>
  <si>
    <t>91</t>
  </si>
  <si>
    <t>СУХОЙ ШАМПУНЬ ДЛЯ ЖИРНЫХ ВОЛОС "ЭКСПЕРТ - БАЛАНС"</t>
  </si>
  <si>
    <t>103</t>
  </si>
  <si>
    <t>ГЕЛЬ ДЛЯ ДУША "СТРАСТНАЯ БРАЗИЛИЯ"</t>
  </si>
  <si>
    <t>МЫЛО "СТРАСТНАЯ БРАЗИЛИЯ"</t>
  </si>
  <si>
    <t>МУЖСКОЙ ГЕЛЬ ДЛЯ ДУША "БРАЗИЛЬСКОЕ ПРИКЛЮЧЕНИЕ"</t>
  </si>
  <si>
    <t>ГЕЛЬ ДЛЯ ДУША "РОМАНТИКА ПАРИЖА"</t>
  </si>
  <si>
    <t>МЫЛО "РОМАНТИКА ПАРИЖА"</t>
  </si>
  <si>
    <t>43</t>
  </si>
  <si>
    <t>МАТИРУЮЩИЙ ТОНИК "ЧАЙНОЕ ДЕРЕВО"</t>
  </si>
  <si>
    <t>49</t>
  </si>
  <si>
    <t>АНТИВОЗРАСТНОЙ ТОНИК "ЭКОЛЛАГЕН"</t>
  </si>
  <si>
    <t>ОЧИЩАЮЩИЙ АНТИВОЗРАСТНОЙ ГЕЛЬ-ПЕНКА "ЭКОЛЛАГЕН"</t>
  </si>
  <si>
    <t>ОЧИЩАЮЩИЙ ГЕЛЬ ДЛЯ ЛИЦА "ЧАЙНОЕ ДЕРЕВО"</t>
  </si>
  <si>
    <t>ОЧИЩАЮЩАЯ МАСКА С ГЛИНОЙ "ЧАЙНОЕ ДЕРЕВО"</t>
  </si>
  <si>
    <t>АНТИБАКТЕРИАЛЬНЫЙ КОРРЕКТИРУЮЩИЙ КАРАНДАШ "ЧАЙНОЕ ДЕРЕВО"</t>
  </si>
  <si>
    <t>АНТИБАКТЕРИАЛЬНЫЙ ЛОСЬОН-КАРАНДАШ "ЧАЙНОЕ ДЕРЕВО"</t>
  </si>
  <si>
    <t>41</t>
  </si>
  <si>
    <t>ДНЕВНОЙ КРЕМ ДЛЯ ЛИЦА "ШИПОВНИК"</t>
  </si>
  <si>
    <t>НОЧНОЙ КРЕМ ДЛЯ ЛИЦА "ШИПОВНИК"</t>
  </si>
  <si>
    <t>КРЕМ ДЛЯ КОЖИ ВОКРУГ ГЛАЗ "ШИПОВНИК"</t>
  </si>
  <si>
    <t>ОЧИЩАЮЩЕЕ СРЕДСТВО 2-В-1 "ШИПОВНИК"</t>
  </si>
  <si>
    <t>МАСЛО ДЛЯ ЛИЦА «ШИПОВНИК»</t>
  </si>
  <si>
    <t>ТУАЛЕТНАЯ ВОДА ECLAT HOMME</t>
  </si>
  <si>
    <t>УКРЕПЛЯЮЩИЙ ШАМПУНЬ "ЭКСПЕРТ - КРАСОТА И СИЛА"</t>
  </si>
  <si>
    <t>УКРЕПЛЯЮЩИЙ ТОНИК-УХОД ДЛЯ КОРНЕЙ ВОЛОС "ЭКСПЕРТ - КРАСОТА И СИЛА"</t>
  </si>
  <si>
    <t>35</t>
  </si>
  <si>
    <t>34</t>
  </si>
  <si>
    <t>КРЕМ-ФЛЮИД, ВЫРАВНИВАЮЩИЙ ТОН КОЖИ, С SPF 30 "ЗАЩИТА И ОСВЕТЛЕНИЕ"</t>
  </si>
  <si>
    <t>ГУБНАЯ ПОМАДА "ЦВЕТОМАНИЯ" - ШОКОЛАДНЫЙ ТРЮФЕЛЬ</t>
  </si>
  <si>
    <t>ГУБНАЯ ПОМАДА THE ONE POWER SHINE - ОСЛЕПИТЕЛЬНЫЙ БЕЖ</t>
  </si>
  <si>
    <t>124</t>
  </si>
  <si>
    <t>ОБЪЁМНАЯ ТУШЬ ДЛЯ РЕСНИЦ THE ONE VOLUME BLAST - ЧЁРНЫЙ</t>
  </si>
  <si>
    <t>СТОЙКИЙ КАРАНДАШ-ПОДВОДКА ДЛЯ ГЛАЗ THE ONE - ЧЁРНЫЙ</t>
  </si>
  <si>
    <t>71</t>
  </si>
  <si>
    <t>90</t>
  </si>
  <si>
    <t>МУСС ДЛЯ УКЛАДКИ ВОЛОС, ПРИДАЮЩИЙ ОБЪЕМ «ЭКСПЕРТ-СТАЙЛИНГ»</t>
  </si>
  <si>
    <t>17</t>
  </si>
  <si>
    <t>27</t>
  </si>
  <si>
    <t>КОМПАКТНАЯ ПУДРА THE ONE ILLUSKIN - СВЕТЛЫЙ БЕЖЕВЫЙ</t>
  </si>
  <si>
    <t>БЛЕСК ДЛЯ ГУБ THE ONE POWER SHINE - МЕРЦАЮЩИЙ БЕЖ</t>
  </si>
  <si>
    <t>СТОЙКИЙ БЛЕСК ДЛЯ ГУБ THE ONE COLOUR UNLIMITED - КРЕМОВЫЙ БЕЖ</t>
  </si>
  <si>
    <t>107</t>
  </si>
  <si>
    <t>ВВ БАЛЬЗАМ ДЛЯ ГУБ THE ONE</t>
  </si>
  <si>
    <t>23</t>
  </si>
  <si>
    <t>СТОЙКАЯ ТУШЬ ДЛЯ РЕСНИЦ THE ONE LASH RESISTANCE</t>
  </si>
  <si>
    <t>КРЕМОВЫЕ ТЕНИ-ТРАНСФОРМЕР THE ONE COLOUR IMPACT - ЖЕМЧУЖНЫЙ БЕЖЕВЫЙ</t>
  </si>
  <si>
    <t>КАРАНДАШ-ПОДВОДКА ДЛЯ ГЛАЗ "КАЛЛИГРАФИЯ" GIORDANI GOLD - ЧЁРНЫЙ</t>
  </si>
  <si>
    <t>ДНЕВНОЙ УВЛАЖНЯЮЩИЙ КРЕМ ДЛЯ СОВЕРШЕНСТВА КОЖИ TRUE PERFECTION</t>
  </si>
  <si>
    <t>НОЧНОЙ ОБНОВЛЯЮЩИЙ КРЕМ-БАЛЬЗАМ ДЛЯ СОВЕРШЕНСТВА КОЖИ TRUE PERFECTION</t>
  </si>
  <si>
    <t>КРЕМ ДЛЯ СОВЕРШЕНСТВА КОЖИ ВОКРУГ ГЛАЗ TRUE PERFECTION</t>
  </si>
  <si>
    <t>ЛАК ДЛЯ ВОЛОС СИЛЬНОЙ ФИКСАЦИИ «ЭКСПЕРТ-СТАЙЛИНГ»</t>
  </si>
  <si>
    <t>145</t>
  </si>
  <si>
    <t>ПАРФЮМЕРНАЯ ВОДА POSSESS</t>
  </si>
  <si>
    <t>ДВУХЦВЕТНЫЕ ТЕНИ ДЛЯ ВЕК THE ONE COLOUR MATCH - ЧЁРНАЯ ЖЕМЧУЖИНА</t>
  </si>
  <si>
    <t>КОМПАКТНЫЕ РУМЯНА-ХАЙЛАЙТЕР 2-В-1 THE ONE ILLUSKIN - СВЕТЛО-РОЗОВЫЙ</t>
  </si>
  <si>
    <t xml:space="preserve">МУЛЬТИФУНКЦИОНАЛЬНЫЙ СС КРЕМ GIORDANI GOLD - СВЕТЛЫЙ </t>
  </si>
  <si>
    <t>НАБОР МИНИ-КРЕМОВ, ВЫРАВНИВАЮЩИХ ТОН КОЖИ «ЗАЩИТА И ОСВЕТЛЕНИЕ»</t>
  </si>
  <si>
    <t>СМЯГЧАЮЩИЙ БАЛЬЗАМ ДЛЯ УХОДА ЗА КУТИКУЛОЙ THE ONE</t>
  </si>
  <si>
    <t>ЖИДКОСТЬ ДЛЯ СНЯТИЯ ЛАКА THE ONE</t>
  </si>
  <si>
    <t>69</t>
  </si>
  <si>
    <t>ТУАЛЕТНАЯ ВОДА MY NAKED TRUTH</t>
  </si>
  <si>
    <t>ОПОЛАСКИВАТЕЛЬ ДЛЯ ПОЛОСТИ РТА "ОПТИФРЕШ"</t>
  </si>
  <si>
    <t>123</t>
  </si>
  <si>
    <t>УЛЬТРАМЯГКИЕ ТЕНИ-КАРАНДАШ ДЛЯ ВЕК THE ONE - ДЫМЧАТЫЙ СЕРЫЙ</t>
  </si>
  <si>
    <t>МУЛЬТИФУНКЦИОНАЛЬНАЯ ТУШЬ THE ONE DOUBLE EFFECT - УГОЛЬНЫЙ ЧЕРНЫЙ</t>
  </si>
  <si>
    <t>83</t>
  </si>
  <si>
    <t>КРЕМ ДЛЯ ДЕПИЛЯЦИИ "НЕЖНОСТЬ ШЁЛКА"</t>
  </si>
  <si>
    <t>КРЕМ ДЛЯ ТЕЛА "НЕЖНОСТЬ ШЁЛКА"</t>
  </si>
  <si>
    <t>КРЕМ ДЛЯ ДУША "НЕЖНОСТЬ ШЁЛКА"</t>
  </si>
  <si>
    <t>УВЛАЖНЯЮЩИЙ ЛОСЬОН ДЛЯ ТЕЛА "БОДИ АКТИВ"</t>
  </si>
  <si>
    <t>ПОДТЯГИВАЮЩИЙ ЛОСЬОН ДЛЯ ТЕЛА "БОДИ АКТИВ"</t>
  </si>
  <si>
    <t>ПИТАТЕЛЬНЫЙ КРЕМ ДЛЯ РУК "НЕЖНОСТЬ"</t>
  </si>
  <si>
    <t>82</t>
  </si>
  <si>
    <t>КРЕМ ДЛЯ РУК "НЕЖНОСТЬ ШЁЛКА"</t>
  </si>
  <si>
    <t>ДЕЗОДОРАНТ-АНТИПЕРСПИРАНТ 24-ЧАСОВОГО ДЕЙСТВИЯ "НЕЖНОСТЬ ШЁЛКА"</t>
  </si>
  <si>
    <t>КАРАНДАШ ДЛЯ ГУБ THE ONE COLOUR STYLIST - БЕЖЕВАЯ РОЗА</t>
  </si>
  <si>
    <t>МУЛЬТИАКТИВНЫЙ БАЛЬЗАМ ДЛЯ ГУБ SPF 8 THE ONE - ПРОЗРАЧНЫЙ</t>
  </si>
  <si>
    <t>ТУШЬ ДЛЯ РЕСНИЦ THE ONE EYES WIDE OPEN - НАСЫЩЕННЫЙ ЧЁРНЫЙ</t>
  </si>
  <si>
    <t>БЕЛЫЙ ЛАК ДЛЯ ФРАНЦУЗСКОГО МАНИКЮРА THE ONE</t>
  </si>
  <si>
    <t>ГЕЛЬ-КОНДИЦИОНЕР ДЛЯ БРОВЕЙ И РЕСНИЦ THE ONE</t>
  </si>
  <si>
    <t>ТУШЬ ДЛЯ РЕСНИЦ 5-В-1 THE ONE WONDERLASH - ЧЕРНЫЙ</t>
  </si>
  <si>
    <t>КАРАНДАШ-ПОДВОДКА ДЛЯ ГЛАЗ THE ONE HIGH IMPACT - ЧЕРНЫЙ</t>
  </si>
  <si>
    <t>ПУДРА С ЭФФЕКТОМ ЗАГАРА THE ONE ILLUSKIN</t>
  </si>
  <si>
    <t>ЖИДКИЕ ТЕНИ ДЛЯ ВЕК С ЭФФЕКТОМ  "МЕТАЛЛИК" THE ONE LIQUID METAL - ЖЕМЧУЖНЫЙ</t>
  </si>
  <si>
    <t>111</t>
  </si>
  <si>
    <t>БАЗА ПОД МАКИЯЖ THE ONE ILLUSKIN</t>
  </si>
  <si>
    <t>ПОДВОДКА ДЛЯ ГЛАЗ THE ONE WONDER LINER</t>
  </si>
  <si>
    <t>КОМПАКТНАЯ МАТИРУЮЩАЯ ПУДРА THE ONE MATTE VELVET - ФАРФОРОВЫЙ</t>
  </si>
  <si>
    <t>МНОГОФУНКЦИОНАЛЬНЫЙ ВВ-КРЕМ THE ONE - ЕСТЕСТВЕННЫЙ</t>
  </si>
  <si>
    <t>113</t>
  </si>
  <si>
    <t>РАССЫПЧАТАЯ ПУДРА THE ONE - ПРОЗРАЧНЫЙ</t>
  </si>
  <si>
    <t>81</t>
  </si>
  <si>
    <t>САХАРНЫЙ СКРАБ ДЛЯ ТЕЛА "МОЛОКО И МЁД - ЗОЛОТАЯ СЕРИЯ"</t>
  </si>
  <si>
    <t>ЖИДКОЕ МЫЛО ДЛЯ РУК "МОЛОКО И МЁД - ЗОЛОТАЯ СЕРИЯ"</t>
  </si>
  <si>
    <t>УВЛАЖНЯЮЩИЙ КРЕМ ДЛЯ ДУША "МОЛОКО И МЁД - ЗОЛОТАЯ СЕРИЯ"</t>
  </si>
  <si>
    <t>УВЛАЖНЯЮЩИЙ КРЕМ ДЛЯ РУК "МОЛОКО И МЁД - ЗОЛОТАЯ СЕРИЯ"</t>
  </si>
  <si>
    <t xml:space="preserve">УХАЖИВАЮЩАЯ КРЕМ-ПОМАДА THE ONE COLOUR SOFT - ТЁПЛЫЙ БЕЖ </t>
  </si>
  <si>
    <t>67</t>
  </si>
  <si>
    <t>136</t>
  </si>
  <si>
    <t>ПАРФЮМИРОВАННЫЙ СПРЕЙ ДЛЯ ТЕЛА MISS RELAX</t>
  </si>
  <si>
    <t>ПАРФЮМИРОВАННЫЙ СПРЕЙ ДЛЯ ТЕЛА MISS HAPPY</t>
  </si>
  <si>
    <t>137</t>
  </si>
  <si>
    <t>КРЕМОВАЯ ПОМАДА 5-В-1 THE ONE COLOUR STYLIST - ШИФОНОВЫЙ БЕЖ</t>
  </si>
  <si>
    <t>ДЕЗОДОРАНТ-СПРЕЙ ДЛЯ НОГ ПРОТИВ НАТИРАНИЯ "АКТИВ-УХОД"</t>
  </si>
  <si>
    <t>МУЖСКОЙ СПРЕЙ ДЕЗОДОРАНТ-АНТИПЕРСПИРАНТ S8 NIGHT</t>
  </si>
  <si>
    <t>КАРАНДАШ ДЛЯ ГЛАЗ С ЭФФЕКТОМ "МЕТАЛЛИК" THE ONE METALLIC - МОРОЗНОЕ СЕРЕБРО</t>
  </si>
  <si>
    <t>СТОЙКАЯ КРАСКА ДЛЯ ВОЛОС "ЦВЕТ-ЭКСПЕРТ" - ИНТЕНСИВНЫЙ МЕДНЫЙ</t>
  </si>
  <si>
    <t>121</t>
  </si>
  <si>
    <t>КОМПАКТНАЯ МИНЕРАЛЬНАЯ ПУДРА GIORDANI GOLD - СВЕТЛЫЙ</t>
  </si>
  <si>
    <t>ГЕЛЬ ДЛЯ ДУША "ЗНОЙНАЯ ТАНЗАНИЯ"</t>
  </si>
  <si>
    <t>МЫЛО "ЗНОЙНАЯ ТАНЗАНИЯ"</t>
  </si>
  <si>
    <t>ТЕНИ ДЛЯ ВЕК - СМОКИ</t>
  </si>
  <si>
    <t>БРОНЗИРУЮЩАЯ ПУДРА "БАРХАТНЫЙ ПЕРСИК" - ЕСТЕСТВЕННЫЙ</t>
  </si>
  <si>
    <t>МАТИРУЮЩАЯ ТОНАЛЬНАЯ ОСНОВА "ВЕЛЬВЕТ" - НЕЖНЫЙ ФАРФОРОВЫЙ</t>
  </si>
  <si>
    <t>УКРЕПЛЯЮЩЕЕ ПОКРЫТИЕ ДЛЯ НОГТЕЙ THE ONE</t>
  </si>
  <si>
    <t xml:space="preserve">КОМПАКТНАЯ МИНЕРАЛЬНАЯ ПУДРА GIORDANI GOLD - ПРОЗРАЧНЫЙ </t>
  </si>
  <si>
    <t>УЛЬТРАУДЛИНЯЮЩАЯ ТУШЬ ДЛЯ РЕСНИЦ GIORDANI GOLD</t>
  </si>
  <si>
    <t>СРЕДСТВО ДЛЯ СНЯТИЯ ВОДОСТОЙКОЙ КОСМЕТИКИ С ГЛАЗ THE ONE</t>
  </si>
  <si>
    <t>141</t>
  </si>
  <si>
    <t>ТУАЛЕТНАЯ ВОДА ELVIE</t>
  </si>
  <si>
    <t>НЕОНОВАЯ ГУБНАЯ ПОМАДА 5-В-1 THE ONE COLOUR STYLIST INTENSE - СЛИВА</t>
  </si>
  <si>
    <t>ЗАЩИТНОЕ МАСЛО ДЛЯ ВОЛОС ELEO</t>
  </si>
  <si>
    <t>РАЗГЛАЖИВАЮЩЕЕ МАСЛО ДЛЯ ВОЛОС ELEO</t>
  </si>
  <si>
    <t>ШАМПУНЬ ELEO</t>
  </si>
  <si>
    <t>КОНДИЦИОНЕР ДЛЯ ВОЛОС ELEO</t>
  </si>
  <si>
    <t>МАСКА ДЛЯ ВОЛОС ELEO</t>
  </si>
  <si>
    <t>ПАЛИТРА ГУБНОЙ ПОМАДЫ THE ONE - ВЫСОКАЯ МОДА</t>
  </si>
  <si>
    <t>ТЕНИ ДЛЯ ВЕК "СИТИ"</t>
  </si>
  <si>
    <t>ОСВЕЖАЮЩИЙ ДЕЗОДОРАНТ-СПРЕЙ ДЛЯ НОГ</t>
  </si>
  <si>
    <t>ИНТЕНСИВНО ПОДТЯГИВАЮЩИЕ КАПСУЛЫ ДЛЯ ЛИЦА "КОРОЛЕВСКИЙ БАРХАТ"</t>
  </si>
  <si>
    <t>КОРРЕКТОР THE ONE ILLUSKIN - СВЕТЛЫЙ БЕЖ</t>
  </si>
  <si>
    <t>МЫЛО "ЧЕЛОВЕК-ПАУК"</t>
  </si>
  <si>
    <t>ПЕНА ДЛЯ ВАННЫ И ШАМПУНЬ ДЛЯ ВОЛОС И ТЕЛА 3-В-1 "ЧЕЛОВЕК-ПАУК"</t>
  </si>
  <si>
    <t>МУЖСКАЯ ТУАЛЕТНАЯ ВОДА POSSESS</t>
  </si>
  <si>
    <t>64</t>
  </si>
  <si>
    <t>138</t>
  </si>
  <si>
    <t>160</t>
  </si>
  <si>
    <t>144</t>
  </si>
  <si>
    <t>159</t>
  </si>
  <si>
    <t>157</t>
  </si>
  <si>
    <t>155</t>
  </si>
  <si>
    <t>151</t>
  </si>
  <si>
    <t>149</t>
  </si>
  <si>
    <t>142</t>
  </si>
  <si>
    <t>58</t>
  </si>
  <si>
    <t>153</t>
  </si>
  <si>
    <t>122</t>
  </si>
  <si>
    <t>94</t>
  </si>
  <si>
    <t xml:space="preserve">НАБОР "ЭКОЛЛАГЕН" ИЗ ШЕСТИ ПРОДУКТОВ </t>
  </si>
  <si>
    <t>ДНЕВНОЙ КРЕМ-ЛИФТИНГ SPF 15 NOVAGE ULTIMATE LIFT</t>
  </si>
  <si>
    <t>НОЧНОЙ КРЕМ-ЛИФТИНГ NOVAGE ULTIMATE LIFT</t>
  </si>
  <si>
    <t>КРЕМ-ЛИФТИНГ ДЛЯ КОЖИ ВОКРУГ ГЛАЗ NOVAGE ULTIMATE LIFT</t>
  </si>
  <si>
    <t>СЫВОРОТКА-ЛИФТИНГ ДЛЯ ЛИЦА И ШЕИ NOVAGE ULTIMATE LIFT</t>
  </si>
  <si>
    <t>ОЧИЩАЮЩЕЕ МОЛОЧКО NOVAGE</t>
  </si>
  <si>
    <t>СМЯГЧАЮЩИЙ ТОНИК NOVAGE</t>
  </si>
  <si>
    <t xml:space="preserve">НАБОР NOVAGE </t>
  </si>
  <si>
    <t>3</t>
  </si>
  <si>
    <t>ШАМПУНЬ «МОЛОКО И МЕД – ЗОЛОТАЯ СЕРИЯ»</t>
  </si>
  <si>
    <t>КОНДИЦИОНЕР ДЛЯ ВОЛОС «МОЛОКО И МЕД – ЗОЛОТАЯ СЕРИЯ»</t>
  </si>
  <si>
    <t xml:space="preserve">ЖИДКОЕ МЫЛО ДЛЯ РУК С ЛИМОНОМ И ВЕРБЕНОЙ ESSENSE &amp; CO. </t>
  </si>
  <si>
    <t xml:space="preserve">ГЕЛЬ ДЛЯ ДУША С ЛИМОНОМ И ВЕРБЕНОЙ ESSENSE &amp; CO. </t>
  </si>
  <si>
    <t xml:space="preserve">ЛОСЬОН ДЛЯ РУК И ТЕЛА С ЛИМОНОМ И ВЕРБЕНОЙ ESSENSE &amp; CO. </t>
  </si>
  <si>
    <t>ПИТАТЕЛЬНЫЙ ЛОСЬОН ДЛЯ ТЕЛА «БОДИ АКТИВ»</t>
  </si>
  <si>
    <t>5</t>
  </si>
  <si>
    <t>18</t>
  </si>
  <si>
    <t>ПАРФЮМЕРНАЯ ВОДА GIORDANI GOLD ESSENZA</t>
  </si>
  <si>
    <t>ПАРФЮМЕРНАЯ ВОДА VIP ONLY</t>
  </si>
  <si>
    <t>ОЧИЩАЮЩИЙ ГЕЛЬ ДЛЯ ЖИРНОЙ КОЖИ "ОПТИМАЛЬНОЕ ОЧИЩЕНИЕ"</t>
  </si>
  <si>
    <t>РУМЯНА В ШАРИКАХ GG - ЕСТЕСТВЕННОЕ СИЯНИЕ</t>
  </si>
  <si>
    <t>БЛЁСТКИ ДЛЯ ДИЗАЙНА НОГТЕЙ</t>
  </si>
  <si>
    <t>ГЕЛЬ ДЛЯ ДУША И ПЕНА ДЛЯ ВАННЫ 2-В-1 "ЗВЁЗДНАЯ ПЫЛЬ"</t>
  </si>
  <si>
    <t>ПАРФЮМИРОВАННЫЙ КРЕМ ДЛЯ ТЕЛА "ЗВЁЗДНАЯ ПЫЛЬ"</t>
  </si>
  <si>
    <t>БЛЕСК ДЛЯ ГУБ THE ONE POWER SHINE - РОЗОВЫЙ БРИЛЛИАНТ</t>
  </si>
  <si>
    <t>предложение со стр. 46</t>
  </si>
  <si>
    <t>предложение со стр. 47</t>
  </si>
  <si>
    <t>НАБОР "ОПТИФРЕШ"</t>
  </si>
  <si>
    <t>НАБОР "ЧЕЛОВЕК-ПАУК"</t>
  </si>
  <si>
    <t>НАБОР "ХОЛОДНОЕ СЕРДЦЕ"</t>
  </si>
  <si>
    <t>предложение со стр. 160</t>
  </si>
  <si>
    <t>предложение со стр. 161</t>
  </si>
  <si>
    <t>ШАМПУНЬ-БАЛЬЗАМ 2-В1 "ХОЛОДНОЕ СЕРДЦЕ"</t>
  </si>
  <si>
    <t>ТУАЛЕТНАЯ ВОДА "ХОЛОДНОЕ СЕРДЦЕ"</t>
  </si>
  <si>
    <t>19</t>
  </si>
  <si>
    <t>171</t>
  </si>
  <si>
    <t>30</t>
  </si>
  <si>
    <t>165</t>
  </si>
  <si>
    <t>167</t>
  </si>
  <si>
    <t>172</t>
  </si>
  <si>
    <t>85</t>
  </si>
  <si>
    <t>73</t>
  </si>
  <si>
    <t>КЛЕТОЧНЫЙ КРЕМ МОЛОДОСТИ ДЛЯ КОЖИ ВОКРУГ ГЛАЗ DIAMOND CELLULAR</t>
  </si>
  <si>
    <t>48</t>
  </si>
  <si>
    <t>87</t>
  </si>
  <si>
    <t>86</t>
  </si>
  <si>
    <t>ПОДАРОЧНАЯ КОРОБКА</t>
  </si>
  <si>
    <t>108</t>
  </si>
  <si>
    <t>46</t>
  </si>
  <si>
    <t>112</t>
  </si>
  <si>
    <t>20</t>
  </si>
  <si>
    <t>169</t>
  </si>
  <si>
    <t>МУЖСКОЙ ТРИММЕР</t>
  </si>
  <si>
    <t>ПОДАРОЧНЫЙ ПАКЕТ</t>
  </si>
  <si>
    <t>ФОНАРИК-ПРОЕКТОР «РАКЕТА»</t>
  </si>
  <si>
    <t>161</t>
  </si>
  <si>
    <t>163</t>
  </si>
  <si>
    <t>61</t>
  </si>
  <si>
    <t>140</t>
  </si>
  <si>
    <t>УКРАШЕНИЕ ДЛЯ ОБУВИ</t>
  </si>
  <si>
    <t>ОЖЕРЕЛЬЕ «ЗОЛОТОЙ КАСКАД»</t>
  </si>
  <si>
    <t>СЕРЬГИ «ЗОЛОТОЙ КАСКАД»</t>
  </si>
  <si>
    <t>КОЛЬЦО «ЗОЛОТОЙ КАСКАД»</t>
  </si>
  <si>
    <t>СКАТЕРТЬ «НОВОГОДНЯЯ СТРАНА»</t>
  </si>
  <si>
    <t>ПОДАРОЧНЫЙ ПАКЕТ ДЛЯ НЕГО «ПРИЯТНЫЙ СЮРПРИЗ»</t>
  </si>
  <si>
    <t>ПОДАРОЧНЫЙ ПАКЕТ ДЛЯ НЕЕ «ПРИЯТНЫЙ СЮРПРИЗ»</t>
  </si>
  <si>
    <t>НАБОР ДЕКОРАТИВНОГО СКОТЧА «ПРИЯТНЫЙ СЮРПРИЗ»</t>
  </si>
  <si>
    <t>БРЕЛОК «ОБЕЗЬЯНКА»</t>
  </si>
  <si>
    <t>ПОДУШКА ДЛЯ ЗАПЯСТЬЯ «ОБЕЗЬЯНКА»</t>
  </si>
  <si>
    <t>ЗАКЛАДКА «ОБЕЗЬЯНКА»</t>
  </si>
  <si>
    <t xml:space="preserve">НАБОР СЕРЕГ «ЗВЕЗДНАЯ ПЫЛЬ» </t>
  </si>
  <si>
    <t>ШАРФ «ЗВЕЗДНАЯ ПЫЛЬ»</t>
  </si>
  <si>
    <t xml:space="preserve">ПИЛКА ДЛЯ НОГТЕЙ </t>
  </si>
  <si>
    <t>СЕРЬГИ «ОНИКС»</t>
  </si>
  <si>
    <t xml:space="preserve">СВЕТОДИОДНАЯ ГИРЛЯНДА </t>
  </si>
  <si>
    <t xml:space="preserve">ПАРФЮМИРОВАННЫЙ СПРЕЙ-ДЕЗОДОРАНТ ДЛЯ ТЕЛА LOVE POTION </t>
  </si>
  <si>
    <t>МАСКА ДЛЯ ВОЛОС «МОЛОКО И МЕД – ЗОЛОТАЯ СЕРИЯ»</t>
  </si>
  <si>
    <t>ЖИДКОЕ МЫЛО ДЛЯ РУК С РОЗОЙ И САНДАЛОМ ESSENSE &amp; CO.</t>
  </si>
  <si>
    <t>ЛОСЬОН ДЛЯ РУК И ТЕЛА С РОЗОЙ И САНДАЛОМ ESSENSE &amp; CO.</t>
  </si>
  <si>
    <t>МЫЛО С РОЗОЙ И САНДАЛОМ ESSENSE &amp; CO.</t>
  </si>
  <si>
    <t>ТУАЛЕТНАЯ ВОДА STARDUST</t>
  </si>
  <si>
    <t>ГЕЛЬ ДЛЯ ДУША И ПЕНА ДЛЯ ВАННЫ 2-В-1 «ЗВЕЗДНАЯ ПЫЛЬ»</t>
  </si>
  <si>
    <t>ПАРФЮМИРОВАННЫЙ КРЕМ ДЛЯ ТЕЛА «ЗВЕЗДНАЯ ПЫЛЬ»</t>
  </si>
  <si>
    <t xml:space="preserve">ЦВЕТНАЯ ПОДВОДКА ДЛЯ ГЛАЗ - ЧЕРНЫЙ </t>
  </si>
  <si>
    <t>ЛАК-БАЗА ДЛЯ НОГТЕЙ - СИНИЙ ИНЕЙ</t>
  </si>
  <si>
    <t xml:space="preserve">ЛАК-ТОП ДЛЯ НОГТЕЙ - ГОЛУБЫЕ ЗВЕЗДЫ </t>
  </si>
  <si>
    <t>КРЕМ ДЛЯ ЛИЦА «ОЛИВА»</t>
  </si>
  <si>
    <t>ОЧИЩАЮЩЕЕ МОЛОЧКО ДЛЯ ЛИЦА «ОЛИВА»</t>
  </si>
  <si>
    <t>БАЛЬЗАМ ДЛЯ ГУБ «ОЛИВА»</t>
  </si>
  <si>
    <t>СТОЙКИЙ ЛАК ДЛЯ НОГТЕЙ THE ONE - КРЕМ-БРЮЛЕ</t>
  </si>
  <si>
    <t>СПРЕЙ ДЛЯ ТЕЛА "ИНЖИР И ЛАВАНДА"</t>
  </si>
  <si>
    <t>ОЧИЩАЮЩАЯ МАСКА, ПРЕДОТВРАЩАЮЩАЯ ПОЯВЛЕНИЕ ЧЁРНЫХ ТОЧЕК "КОД ЧИСТОТЫ"</t>
  </si>
  <si>
    <t>РАЗГЛАЖИВАЮЩИЙ ШАМПУНЬ ДЛЯ НЕПОСЛУШНЫХ ВОЛОС "ЭКСПЕРТ - ШЁЛКОВАЯ ГЛАДКОСТЬ"</t>
  </si>
  <si>
    <t>РАЗГЛАЖИВАЮЩИЙ КОНДИЦИОНЕР ДЛЯ НЕПОСЛУШНЫХ ВОЛОС "ЭКСПЕРТ - ШЁЛКОВАЯ ГЛАДКОСТЬ"</t>
  </si>
  <si>
    <t>РАЗГЛАЖИВАЮЩИЙ КРЕМ ДЛЯ НЕПОСЛУШНЫХ ВОЛОС "ЭКСПЕРТ - ШЁЛКОВАЯ ГЛАДКОСТЬ"</t>
  </si>
  <si>
    <t>УВЛАЖНЯЮЩАЯ МАСКА-ГЕЛЬ "АЛОЭ ВЕРА"</t>
  </si>
  <si>
    <t>ОЧИЩАЮЩИЕ САЛФЕТКИ ДЛЯ ЛИЦА «КОД ЧИСТОТЫ»</t>
  </si>
  <si>
    <t>МАСКА ДЛЯ ОКРАШЕННЫХ ВОЛОС "МИНДАЛЬ И КЛУБНИКА"</t>
  </si>
  <si>
    <t>СТОЙКИЙ КАРАНДАШ-ПОДВОДКА ДЛЯ ГЛАЗ THE ONE - СИНИЙ</t>
  </si>
  <si>
    <t>СТОЙКИЙ ЛАК ДЛЯ НОГТЕЙ THE ONE - НОЧНОЙ ПУРПУР</t>
  </si>
  <si>
    <t>МУЖСКОЙ СПРЕЙ-ПАРФЮМ GO! COOL &amp; CHARMING</t>
  </si>
  <si>
    <t>МУЖСКОЙ СПРЕЙ-ПАРФЮМ GO! HOT &amp; SEXY</t>
  </si>
  <si>
    <t>ПАРФЮМИРОВАННЫЙ СПРЕЙ-ДЕЗОДОРАНТ ДЛЯ ТЕЛА ECLAT FEMME WEEKEND</t>
  </si>
  <si>
    <t>ПАРФЮМИРОВАННЫЙ КРЕМ ДЛЯ ТЕЛА GG ESSENZA</t>
  </si>
  <si>
    <t>ГЕЛЕВЫЙ КАРАНДАШ-ПОДВОДКА ДЛЯ ГЛАЗ THE ONE - ЧЕРНЫЙ</t>
  </si>
  <si>
    <t>ПРАЙС-ЛИСТ - КАТАЛОГ № 17 2015 (07.12.2015 - 26.12.2015)</t>
  </si>
  <si>
    <t>ПРАЙС-ЛИСТ - КАТАЛОГ № 01 2016 (27.12.2015 - 23.01.2016)</t>
  </si>
  <si>
    <t xml:space="preserve"> КАТАЛОГ № 01 2016 (27.12.2015 - 23.01.2016)</t>
  </si>
  <si>
    <t xml:space="preserve"> КАТАЛОГ № 17 2015 (07.12.2015 - 26.12.2015)</t>
  </si>
  <si>
    <t>ОСВЕЖАЮЩИЙ ДЕЗОДОРАНТ-СПРЕЙ ДЛЯ НОГ. БОЛЬШОЙ ОБЪЁМ</t>
  </si>
  <si>
    <t>РЕГЕНЕРИРУЮЩИЙ НОЧНОЙ КРЕМ ТРОЙНОГО ДЕЙСТВИЯ "ВЛАСТЬ НАД ВРЕМЕНЕМ ИНТЕНС"</t>
  </si>
  <si>
    <t>СМЯГЧАЮЩИЙ ТОНИК ДЛЯ СУХОЙ/ЧУВСТВИТЕЛЬНОЙ КОЖИ "ОПТИМАЛЬНОЕ ОЧИЩЕНИЕ"</t>
  </si>
  <si>
    <t>НАБОР ИНСТРУМЕНТОВ</t>
  </si>
  <si>
    <t>МНОГОФУНКЦИОНАЛЬНАЯ ЗАКОЛКА ДЛЯ ВОЛОС</t>
  </si>
  <si>
    <t>ПОДАРОЧНЫЙ ПАКЕТ «КОМПЛИМЕНТ ДЛЯ НЕЕ»</t>
  </si>
  <si>
    <t>ПОДАРОЧНЫЙ ПАКЕТ «СЧАСТЛИВОЕ МГНОВЕНИЕ»</t>
  </si>
  <si>
    <t>КИСТЬ ДЛЯ ДИЗАЙНА НОГТЕЙ</t>
  </si>
  <si>
    <t>ПОДУШЕЧКА ДЛЯ УМЫВАНИЯ</t>
  </si>
  <si>
    <t>ДИАДЕМА "СИЯНИЕ ЛЮБВИ"</t>
  </si>
  <si>
    <t>НАБОР МИНИ-КИСТЕЙ ДЛЯ МАКИЯЖА ГЛАЗ</t>
  </si>
  <si>
    <t>ПИТАТЕЛЬНЫЙ КРЕМ ДЛЯ ЛИЦА «МАКАДАМИЯ»</t>
  </si>
  <si>
    <t>ПИТАТЕЛЬНЫЙ БАЛЬЗАМ ДЛЯ ГУБ «МАКАДАМИЯ»</t>
  </si>
  <si>
    <t>ГУБНАЯ ПОМАДА "ИКОНА СТИЛЯ" GIORDANI GOLD - ПЕРЛАМУТРОВЫЙ БЕЖ</t>
  </si>
  <si>
    <t>ГУБНАЯ ПОМАДА "ИКОНА СТИЛЯ" GIORDANI GOLD - КРЕМОВЫЙ БЕЖ</t>
  </si>
  <si>
    <t>ГУБНАЯ ПОМАДА "ИКОНА СТИЛЯ" GIORDANI GOLD - РОЗОВЫЙ БЕЖ</t>
  </si>
  <si>
    <t>ГУБНАЯ ПОМАДА "ИКОНА СТИЛЯ" GIORDANI GOLD - НЕЖНЫЙ РОЗОВЫЙ</t>
  </si>
  <si>
    <t>ГУБНАЯ ПОМАДА "ИКОНА СТИЛЯ" GIORDANI GOLD - КЛАССИЧЕСКИЙ РОЗОВЫЙ</t>
  </si>
  <si>
    <t>ГУБНАЯ ПОМАДА "ИКОНА СТИЛЯ" GIORDANI GOLD - ПЕРСИКОВЫЙ РОЗОВЫЙ</t>
  </si>
  <si>
    <t>ГУБНАЯ ПОМАДА "ИКОНА СТИЛЯ" GIORDANI GOLD - КОРАЛЛОВЫЙ РОЗОВЫЙ</t>
  </si>
  <si>
    <t>ГУБНАЯ ПОМАДА "ИКОНА СТИЛЯ" GIORDANI GOLD - НАТУРАЛЬНЫЙ МАЛИНОВЫЙ</t>
  </si>
  <si>
    <t>ГУБНАЯ ПОМАДА "ИКОНА СТИЛЯ" GIORDANI GOLD - ЯРКАЯ ФУКСИЯ</t>
  </si>
  <si>
    <t>ГУБНАЯ ПОМАДА "ИКОНА СТИЛЯ" GIORDANI GOLD - КЛАССИЧЕСКИЙ КРАСНЫЙ</t>
  </si>
  <si>
    <t>ГУБНАЯ ПОМАДА "ИКОНА СТИЛЯ" GIORDANI GOLD - ЯРКИЙ АЛЫЙ</t>
  </si>
  <si>
    <t>ГУБНАЯ ПОМАДА "ИКОНА СТИЛЯ" GIORDANI GOLD - КРЕМОВЫЙ СЛИВОВЫЙ</t>
  </si>
  <si>
    <t>ГУБНАЯ ПОМАДА "ИКОНА СТИЛЯ" GIORDANI GOLD - ПЕРЛАМУТРОВЫЙ ЛАВАНДОВЫЙ</t>
  </si>
  <si>
    <t>ГУБНАЯ ПОМАДА "ИКОНА СТИЛЯ" GIORDANI GOLD - ЗОЛОТИСТЫЙ МЕДНЫЙ</t>
  </si>
  <si>
    <t>ГУБНАЯ ПОМАДА "ИКОНА СТИЛЯ" GIORDANI GOLD - ШОКОЛАДНЫЙ ВИШНЁВЫЙ</t>
  </si>
  <si>
    <t>ПИТАТЕЛЬНАЯ МАСКА ДЛЯ ЛИЦА «МАКАДАМИЯ»</t>
  </si>
  <si>
    <t>КРЕМ ДЛЯ РУК «ЯБЛОКО И КОРИЦА»</t>
  </si>
  <si>
    <t>МЫЛО «ЯБЛОКО И КОРИЦА»</t>
  </si>
  <si>
    <t>ОБЪЕМНАЯ ТУШЬ ДЛЯ РЕСНИЦ «РОКОВОЙ СОБЛАЗН» GIORDANI GOLD - ЧЕРНЫЙ</t>
  </si>
  <si>
    <t>СТОЙКИЙ ЛАК ДЛЯ НОГТЕЙ THE ONE - НОЧНОЙ ОКЕАН</t>
  </si>
  <si>
    <t>ЛАК ДЛЯ НОГТЕЙ "МНОГОТОЧИЕ" - КЛУБНИКА И СЛИВКИ</t>
  </si>
  <si>
    <t>ТУАЛЕТНАЯ ВОДА GLACIER ICE</t>
  </si>
  <si>
    <t>ТАПОЧКИ «СНЕЖНАЯ СКАЗКА». РАЗМЕР 36-38</t>
  </si>
  <si>
    <t>ТАПОЧКИ «СНЕЖНАЯ СКАЗКА». РАЗМЕР 39-41</t>
  </si>
  <si>
    <t>МАСКА ДЛЯ СНА «СНЕЖНАЯ СКАЗКА»</t>
  </si>
  <si>
    <t>ДЕКОРАТИВНЫЙ ПОДСВЕЧНИК СО СВЕТОДИОДНОЙ СВЕЧОЙ «СНЕЖНАЯ СКАЗКА»</t>
  </si>
  <si>
    <t>МУЖСКОЙ РЕМЕНЬ POSSESS</t>
  </si>
  <si>
    <t>НАБОР ДЛЯ УХОДА ЗА КОЖЕЙ РУК «ШВЕДСКИЙ СПА-САЛОН»</t>
  </si>
  <si>
    <t>ЦВЕТНАЯ ТУШЬ ДЛЯ РЕСНИЦ - СИНИЙ</t>
  </si>
  <si>
    <t>ДВУСТОРОННИЙ КАРАНДАШ ДЛЯ ГЛАЗ «ДВОЙНАЯ ИГРА» - ДЕНЬ &amp; НОЧЬ</t>
  </si>
  <si>
    <t>КОНТУРНЫЙ КАРАНДАШ «ВЕРНЫЙ ШТРИХ» - МОЛОЧНЫЙ ШОКОЛАД</t>
  </si>
  <si>
    <t>НАБОР ДЛЯ УКРАШЕНИЯ ПОДАРКОВ «ПРИЯТНЫЙ СЮРПРИЗ»</t>
  </si>
  <si>
    <t>предложение со стр. 9</t>
  </si>
  <si>
    <t>предложение со стр. 11</t>
  </si>
  <si>
    <t>НАБОР GIORDANI GOLD</t>
  </si>
  <si>
    <t>ПАРФЮМЕРНЫЙ НАБОР DIVINE</t>
  </si>
  <si>
    <t>предложение со стр. 22</t>
  </si>
  <si>
    <t>предложение со стр. 23</t>
  </si>
  <si>
    <t>ПАРФЮМЕРНЫЙ НАБОР ECLAT HOMME</t>
  </si>
  <si>
    <t>ПАРФЮМЕРНЫЙ НАБОР ECLAT FEMME</t>
  </si>
  <si>
    <t>ПАРФЮМИРОВАННЫЙ КРЕМ ДЛЯ ТЕЛА ECLAT</t>
  </si>
  <si>
    <t>предложение со стр. 32</t>
  </si>
  <si>
    <t>предложение со стр. 33</t>
  </si>
  <si>
    <t>НАБОР "СВЕЖЕСТЬ ИСЛАНДИИ"</t>
  </si>
  <si>
    <t>НАБОР "БРАЗИЛЬСКОЕ ПРИКЛЮЧЕНИЕ"</t>
  </si>
  <si>
    <t>НАБОР "ПЛЯЖИ МАЙАМИ"</t>
  </si>
  <si>
    <t>предложение со стр. 34</t>
  </si>
  <si>
    <t>предложение со стр. 36</t>
  </si>
  <si>
    <t>НАБОР ДЛЯ НОГ "АКТИВ-УХОД"</t>
  </si>
  <si>
    <t>НАБОР ДЛЯ НОГТЕЙ THE ONE</t>
  </si>
  <si>
    <t>НАБОР ДЛЯ ГУБ И РЕСНИЦ THE ONE</t>
  </si>
  <si>
    <t>предложение со стр. 40</t>
  </si>
  <si>
    <t>предложение со стр. 41</t>
  </si>
  <si>
    <t>НАБОР ДЛЯ УМЫВАНИЯ "ЧАЙНОЕ ДЕРЕВО"</t>
  </si>
  <si>
    <t>НАБОР "ЛЮЦЕРНА"</t>
  </si>
  <si>
    <t>предложение со стр. 44</t>
  </si>
  <si>
    <t>предложение со стр. 45</t>
  </si>
  <si>
    <t>НАБОР "БУЗИНА И ЯБЛОКО"</t>
  </si>
  <si>
    <t>НАБОР "МАЛИНА И МЯТА"</t>
  </si>
  <si>
    <t>НАБОР "АНАНАС И ШАЛФЕЙ"</t>
  </si>
  <si>
    <t>НАБОР "ЭКСПЕРТ - ЗДОРОВОЕ СИЯНИЕ"</t>
  </si>
  <si>
    <t>НАБОР "ЭКСПЕРТ - БАЛАНС"</t>
  </si>
  <si>
    <t>предложение со стр. 99</t>
  </si>
  <si>
    <t>СПРЕЙ-ДЕЗОДОРАНТ ДЛЯ ТЕЛА PARADISE</t>
  </si>
  <si>
    <t>ПАРФЮМЕРНЫЙ НАБОР PARADISE</t>
  </si>
  <si>
    <t>предложение со стр. 102</t>
  </si>
  <si>
    <t>ПАРФЮМЕРНЫЙ НАБОР POSSESS</t>
  </si>
  <si>
    <t>предложение со стр. 135</t>
  </si>
  <si>
    <t>предложение со стр. 152</t>
  </si>
  <si>
    <t>предложение со стр. 153</t>
  </si>
  <si>
    <t>НАБОР ASCENDANT</t>
  </si>
  <si>
    <t>НАБОР S8 NIGHT</t>
  </si>
  <si>
    <t>предложение со стр. 167</t>
  </si>
  <si>
    <t>НАБОР "ЯБЛОКО И КОРИЦА"</t>
  </si>
  <si>
    <t>предложение со стр. 163</t>
  </si>
  <si>
    <t>предложение со стр. 124</t>
  </si>
  <si>
    <t>предложение со стр. 37</t>
  </si>
  <si>
    <t>предложение со стр. 94</t>
  </si>
  <si>
    <t>ЦЕНА НА ГЕЛЬ И ПЕНУ 2-В-1 ПРИ ПОКУПКЕ ГЕЛЯ И КРЕМА 139 РУБ.</t>
  </si>
  <si>
    <t>ЦЕНА НА КРЕМ ПРИ ПОКУПКЕ ГЕЛЯ И КРЕМА 279 РУБ.</t>
  </si>
  <si>
    <t>ЦЕНА НА КОРРЕКТОР ПРИ ПОКУПКЕ КОРРЕКТОРА И ПУДРЫ 239 РУБ.</t>
  </si>
  <si>
    <t>ЦЕНА НА ПУДРУ ПРИ ПОКУПКЕ КОРРЕКТОРА И ПУДРЫ 359 РУБ.</t>
  </si>
  <si>
    <t>89</t>
  </si>
  <si>
    <t>56</t>
  </si>
  <si>
    <t>54</t>
  </si>
  <si>
    <t>100</t>
  </si>
  <si>
    <t>32</t>
  </si>
  <si>
    <t>11</t>
  </si>
  <si>
    <t>106</t>
  </si>
  <si>
    <t>44</t>
  </si>
  <si>
    <t>154</t>
  </si>
  <si>
    <t>146</t>
  </si>
  <si>
    <t>76</t>
  </si>
  <si>
    <t>6</t>
  </si>
  <si>
    <t>60</t>
  </si>
  <si>
    <t>88</t>
  </si>
  <si>
    <t>40</t>
  </si>
  <si>
    <t>22</t>
  </si>
  <si>
    <t>4</t>
  </si>
  <si>
    <t>102</t>
  </si>
  <si>
    <t>152</t>
  </si>
  <si>
    <t>158</t>
  </si>
  <si>
    <t>68</t>
  </si>
  <si>
    <t>156</t>
  </si>
  <si>
    <t>170</t>
  </si>
  <si>
    <t>-</t>
  </si>
  <si>
    <t>КАТАЛОГ ВЭЛНЭС №1 2016</t>
  </si>
  <si>
    <t>ОЖЕРЕЛЬЕ «СЕРЕБРИСТЫЙ ЖЕМЧУГ»</t>
  </si>
  <si>
    <t>СЕРЬГИ «СЕРЕБРИСТЫЙ ЖЕМЧУГ»</t>
  </si>
  <si>
    <t>КОЛЬЦО «СЕРЕБРИСТЫЙ ЖЕМЧУГ»</t>
  </si>
  <si>
    <t>СУМКА «ЗВЕЗДНЫЙ ЧАС»</t>
  </si>
  <si>
    <t>ШАРФ «ЗВЕЗДНЫЙ ЧАС»</t>
  </si>
  <si>
    <t xml:space="preserve">НАБОР КОЛЕЦ «КАЛЕЙДОСКОП» </t>
  </si>
  <si>
    <t>ШАРФ-ТРУБА «АНАСТАСИЯ</t>
  </si>
  <si>
    <t>ВАРЕЖКИ «АНАСТАСИЯ»</t>
  </si>
  <si>
    <t>СУМКА «БАРХАТНАЯ НОЧЬ»</t>
  </si>
  <si>
    <t>СУМОЧКА-КЛАТЧ «БАРХАТНАЯ НОЧЬ»</t>
  </si>
  <si>
    <t>СЕРЬГИ «ОСОБЫЙ ВЕЧЕР»</t>
  </si>
  <si>
    <t>БРАСЛЕТ «ОСОБЫЙ ВЕЧЕР»</t>
  </si>
  <si>
    <t>ЗАКОЛКА ДЛЯ ВОЛОС «ОСОБЫЙ ВЕЧЕР»</t>
  </si>
  <si>
    <t>ПЛЕД «ТЕПЛАЯ ЗИМА»</t>
  </si>
  <si>
    <t>ВЕЧЕРНЯЯ СУМОЧКА «ОСОБЫЙ ВЕЧЕР»</t>
  </si>
  <si>
    <t>НАКИДКА С РУКАВАМИ «ОСОБЫЙ ВЕЧЕР»</t>
  </si>
  <si>
    <t xml:space="preserve">МУЖСКОЙ МАНИКЮРНЫЙ НАБОР </t>
  </si>
  <si>
    <t xml:space="preserve">ЩЕТОЧКА ДЛЯ НОГТЕЙ </t>
  </si>
  <si>
    <t>ДЕКОРАТИВНЫЙ ПОДСВЕЧНИК СО СВЕЧОЙ «НОВОГОДНЯЯ СТРАНА»</t>
  </si>
  <si>
    <t>НАБОР ДЕКОРАТИВНЫХ ПРИЩЕПОК «НОВОГОДНЯЯ СТРАНА»</t>
  </si>
  <si>
    <t>НАБОР ДЛЯ СОЗДАНИЯ ЕЛОЧНОГО УКРАШЕНИЯ «НОВОГОДНЯЯ СТРАНА»</t>
  </si>
  <si>
    <t>КРУЖКА «ОБЕЗЬЯНКА»</t>
  </si>
  <si>
    <t xml:space="preserve">МУЖСКАЯ КОСМЕТИЧКА </t>
  </si>
  <si>
    <t>ДЕТСКИЙ ПЛЕД «НЕЖНЫЙ ХЛОПОК»</t>
  </si>
  <si>
    <t>НАБОР ДЕТСКИХ РАСЧЕСОК «СМЕШНАЯ ОБЕЗЬЯНКА»</t>
  </si>
  <si>
    <t>РУКАВИЦА- МОЧАЛКА «СМЕШНАЯ ОБЕЗЬЯНКА»</t>
  </si>
  <si>
    <t>ДЕТСКОЕ ПОЛОТЕНЦЕ С КАПЮШОНОМ «СМЕШНАЯ ОБЕЗЬЯНКА»</t>
  </si>
  <si>
    <t>НАБОР ПИЛОК ДЛЯ НОГТЕЙ «ЯРКИЙ ПРАЗДНИК»</t>
  </si>
  <si>
    <t>МОЧАЛКА ДЛЯ ДУША «ЯРКИЙ ПРАЗДНИК»</t>
  </si>
  <si>
    <t>МАНИКЮРНЫЙ НАБОР «ЯРКИЙ ПРАЗДНИК»</t>
  </si>
  <si>
    <t>ПОДАРОЧНОЕ МЫЛО «ЗВЕЗДНОЕ СИЯНИЕ»</t>
  </si>
  <si>
    <t>РУМЯНА В ШАРИКАХ GIORDANI GOLD - БЛАГОРОДНАЯ БРОНЗА</t>
  </si>
  <si>
    <t>НАБОР ДЕКОРАТИВНОЙ КОСМЕТИКИ GIORDANI GOLD</t>
  </si>
  <si>
    <t>УЛЬТРАЧЕРНАЯ ТУШЬ 5-В-1 С ЭФФЕКТОМ МЕРЦАНИЯ THE ONE WONDER LASH - ЧЕРНЫЙ БРИЛЛИАНТ</t>
  </si>
  <si>
    <t>ПАРФЮМИРОВАННЫЙ КРЕМ ДЛЯ ТЕЛА POWER WOMAN</t>
  </si>
  <si>
    <t>ПРИ ПОКУПКЕ ЛЮБЫХ ДВУХ ПРОДУКТОВ ЦЕНА КАЖДОГО ГЕЛЯ, КРЕМА И ЛОСЬОНА 189 РУБ.</t>
  </si>
  <si>
    <t>ПРИ ПОКУПКЕ ЛЮБЫХ ДВУХ ПРОДУКТОВ ЦЕНА КАЖДЫХ СКРАБА И МАСКИ 65 РУБ.</t>
  </si>
  <si>
    <t>ОБЪЕМНАЯ ТУШЬ ДЛЯ РЕСНИЦ «РОКОВОЙ СОБЛАЗН» GG - ЧЕРНЫЙ</t>
  </si>
  <si>
    <t xml:space="preserve">                                                                             - ЕСТЕСТВЕННЫЙ</t>
  </si>
  <si>
    <t xml:space="preserve">                                                                                                       - СВЕТЛЫЙ БЕЖЕВЫЙ</t>
  </si>
  <si>
    <t>МУЖ. ДЕЗОДОРАНТ-АНТИПЕРСПИРАНТ 24-ЧАСОВОГО ДЕЙСТВИЯ GLACIER</t>
  </si>
  <si>
    <t>МУЖ. ДЕЗОДОРАНТ-АНТИПЕРСПИРАНТ 24-ЧАСОВОГО ДЕЙСТВИЯ FLAMBOYANT</t>
  </si>
  <si>
    <t>МУЖ. ДЕЗОДОРАНТ-АНТИПЕРСПИРАНТ 24-ЧАСОВОГО ДЕЙСТВИЯ GLACIER ICE</t>
  </si>
  <si>
    <t xml:space="preserve">                                                                     - СИНИЙ</t>
  </si>
  <si>
    <t>УВЛАЖНЯЮЩИЙ ТОН. ГЕЛЬ ДЛЯ ЛИЦА "СВЕЖИЙ ПЕРСИК" - НЕЖНО-РОЗОВЫЙ</t>
  </si>
  <si>
    <t xml:space="preserve">                                                                                                    - ЗОЛОТИСТО-БЕЖЕВЫЙ</t>
  </si>
  <si>
    <t xml:space="preserve">                                                        - СЕРЕБРИСТЫЙ БЕЖ</t>
  </si>
  <si>
    <t xml:space="preserve">                                                        - КРЕМОВАЯ РОЗА</t>
  </si>
  <si>
    <t xml:space="preserve">                                                        - ЯРКАЯ ФУКСИЯ</t>
  </si>
  <si>
    <t xml:space="preserve">                                                        - КОРАЛЛОВЫЙ РАССВЕТ</t>
  </si>
  <si>
    <t>ШАРИК. ДЕЗОДОРАНТ-АНТИПЕРСПИРАНТ 24-ЧАСОВОГО ДЕЙСТВИЯ "МАЛИНА И МЯТА"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</si>
  <si>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</si>
  <si>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</si>
  <si>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</si>
  <si>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</si>
  <si>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</si>
  <si>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>МУЖ. ДЕЗОДОРАНТ-АНТИПЕРСПИРАНТ 24-ЧАСОВОГО ДЕЙСТВИЯ VOYAGER</t>
  </si>
  <si>
    <t>ШАРИК. ДЕЗОД.-АНТИПЕРСПИРАНТ С УХАЖИВАЮЩИМ КОМПЛЕКСОМ "АКТИВЭЛЬ"</t>
  </si>
  <si>
    <t>ШАРИК. ДЕЗОД.-АНТИПЕРСПИРАНТ 24-ЧАСОВОГО ДЕЙСТВИЯ "АКТИВЭЛЬ"</t>
  </si>
  <si>
    <t xml:space="preserve">                                                        - НЕЖНАЯ ЛАВАНДА</t>
  </si>
  <si>
    <t xml:space="preserve">                                                        - ДЫМЧАТЫЙ БЕЖ</t>
  </si>
  <si>
    <t>ОЧИЩАЮЩАЯ ГЕЛЬ-ПЕНКА ДЛЯ НОРМАЛ./КОМБИНИР. КОЖИ "ОПТИМАЛЬНОЕ ОЧИЩЕНИЕ"</t>
  </si>
  <si>
    <t xml:space="preserve">                                                        - КЛАССИЧЕСКИЙ КРАСНЫЙ</t>
  </si>
  <si>
    <t xml:space="preserve">                                                        - РУБИНОВАЯ РОЗА</t>
  </si>
  <si>
    <t xml:space="preserve">                                                        - ЯГОДНЫЙ МИКС</t>
  </si>
  <si>
    <t xml:space="preserve">                                                        - СПЕЛАЯ СЛИВА</t>
  </si>
  <si>
    <t>ШАМПУНЬ ДЛЯ ОКРАШ. И МЕЛИР.  ВОЛОС  "ЭКСПЕРТ - БЕЗУПРЕЧНЫЙ ЦВЕТ"</t>
  </si>
  <si>
    <t>БАЛЬЗАМ-КОНДИЦИОНЕР ДЛЯ СУХ. И ПОВРЕЖД. ВОЛОС "ЭКСПЕРТ - ВОССТАНОВЛЕНИЕ"</t>
  </si>
  <si>
    <t>БАЛЬЗАМ-КОНДИЦИОНЕР ДЛЯ ОКРАШ. И МЕЛИР. ВОЛОС "ЭКСПЕРТ - БЕЗУПРЕЧНЫЙ ЦВЕТ"</t>
  </si>
  <si>
    <t>МАСКА-УХОД ДЛЯ СУХ. И ПОВРЕЖД. ВОЛОС "ЭКСПЕРТ - ВОССТАНОВЛЕНИЕ"</t>
  </si>
  <si>
    <t>НЕСМЫВАЕМЫЙ БАЛЬЗАМ-УХОД ДЛЯ ОКРАШ. И МЕЛИР. ВОЛОС "ЭКСПЕРТ - БЕЗУПРЕЧНЫЙ ЦВЕТ"</t>
  </si>
  <si>
    <t xml:space="preserve">                                                         - КРЕМОВЫЙ ЗЕФИР</t>
  </si>
  <si>
    <t xml:space="preserve">                                                         - КЛЮКВЕННАЯ ПАСТИЛА</t>
  </si>
  <si>
    <t xml:space="preserve">                                                         - ПЕРСИКОВОЕ СУФЛЕ</t>
  </si>
  <si>
    <t xml:space="preserve">                                                         - РОЗОВАЯ КАРАМЕЛЬ</t>
  </si>
  <si>
    <t xml:space="preserve">                                                         - ЯГОДНЫЙ МАРМЕЛАД</t>
  </si>
  <si>
    <t xml:space="preserve">                                                         - МАЛИНОВЫЙ ЧИЗКЕЙК</t>
  </si>
  <si>
    <t xml:space="preserve">                                                         - ЛИЛОВЫЙ ПУНШ</t>
  </si>
  <si>
    <t xml:space="preserve">                                                                                            - СЕРЫЙ</t>
  </si>
  <si>
    <t xml:space="preserve">                                                                                                     - ТЁМНО-РОЗОВЫЙ</t>
  </si>
  <si>
    <t xml:space="preserve">                                                                                                     - ПЕРСИКОВЫЙ</t>
  </si>
  <si>
    <t>НАБОР МИНИ-КРЕМОВ ДЛЯ НОРМАЛ./КОМБИНИР. КОЖИ «АКТИВНЫЙ КИСЛОРОД»</t>
  </si>
  <si>
    <t>ШАРИК. ДЕЗОД.-АНТИПЕРСП. 48-ЧАСОВОГО ДЕЙСТВИЯ "АКТИВЭЛЬ - ЭКСТРЕМАЛЬНАЯ ЗАЩИТА"</t>
  </si>
  <si>
    <t>СПРЕЙ ДЕЗОД.-АНТИПЕРСП. 48-ЧАСОВОГО ДЕЙСТВИЯ "АКТИВЭЛЬ - ЭКСТРЕМАЛЬНАЯ ЗАЩИТА"</t>
  </si>
  <si>
    <t>ГУБНАЯ ПОМАДА "ЗОЛОТОЙ СОБЛАЗН" GG - ЧАРУЮЩИЙ КОФЕЙНЫЙ</t>
  </si>
  <si>
    <t xml:space="preserve">                                                                         - УТОНЧЁННЫЙ РОЗОВЫЙ</t>
  </si>
  <si>
    <t xml:space="preserve">                                                                         - МОРОЗНЫЙ ЛИЛОВЫЙ</t>
  </si>
  <si>
    <t xml:space="preserve">                                                                         - МИСТИЧЕСКИЙ ФИАЛКОВЫЙ</t>
  </si>
  <si>
    <t xml:space="preserve">                                                                         - ИСКУШАЮЩИЙ КРАСНЫЙ</t>
  </si>
  <si>
    <t xml:space="preserve">                                                                              - ТЕМНЫЙ СЛИВОВЫЙ</t>
  </si>
  <si>
    <t xml:space="preserve">                                                                                 - СЛОНОВАЯ КОСТЬ</t>
  </si>
  <si>
    <t xml:space="preserve">                                                                                  - СЛОНОВАЯ КОСТЬ</t>
  </si>
  <si>
    <t xml:space="preserve">                                                                                  - РОЗОВЫЙ ЛЕПЕСТОК</t>
  </si>
  <si>
    <t>МНОГОФУНКЦ. КРЕМОВЫЙ БЛЕСК ДЛЯ ГУБ 5-В-1 THE ONE COLOUR STYLIST - ПЫЛЬНАЯ РОЗА</t>
  </si>
  <si>
    <t xml:space="preserve">                                                                                                                                - ЭЛЕГАНТНЫЙ ПИОН</t>
  </si>
  <si>
    <t xml:space="preserve">                                                                                                                                - СОЧНЫЙ НЕКТАРИН</t>
  </si>
  <si>
    <t xml:space="preserve">                                                                                                                                - ЦВЕТУЩАЯ КАМЕЛИЯ</t>
  </si>
  <si>
    <t xml:space="preserve">                                                                                                                                - СОЛНЕЧНЫЙ ГРАНАТ</t>
  </si>
  <si>
    <t>ЦВЕТНОЙ БАЛЬЗАМ ДЛЯ ГУБ «КОНФЕТТИ» - РОЗОВАЯ МЯТА</t>
  </si>
  <si>
    <t xml:space="preserve">                                                                        - СОЛНЕЧНЫЙ ЦИТРОН</t>
  </si>
  <si>
    <t xml:space="preserve">                         - РОМАНТИКА</t>
  </si>
  <si>
    <t xml:space="preserve">                                                               - ЯРКИЙ ГЛЯНЕЦ</t>
  </si>
  <si>
    <t xml:space="preserve">                                                               - СОВРЕМЕННАЯ КЛАССИКА</t>
  </si>
  <si>
    <t>ЧЕТЫРЁХЦВЕТНЫЕ ТЕНИ ДЛЯ ВЕК GG - МОКРЫЙ АСФАЛЬТ</t>
  </si>
  <si>
    <t xml:space="preserve">                                                              - МОЛОЧНЫЙ ШОКОЛАД</t>
  </si>
  <si>
    <t xml:space="preserve">                                                              - КАШЕМИРОВАЯ СЛИВА</t>
  </si>
  <si>
    <t xml:space="preserve">                                                       - ПРОЗРАЧНЫЙ БЕЖ</t>
  </si>
  <si>
    <t xml:space="preserve">                                                       - ЦВЕТУЩАЯ САКУРА</t>
  </si>
  <si>
    <t xml:space="preserve">                                                       - НЕЖНЫЙ ПЕРЛАМУТР</t>
  </si>
  <si>
    <t xml:space="preserve">                                                       - ИЗЯЩНАЯ ФУКСИЯ</t>
  </si>
  <si>
    <t xml:space="preserve">                                                       - ВИНТАЖНАЯ РОЗА</t>
  </si>
  <si>
    <t xml:space="preserve">                                                       - КЛЮКВЕННЫЙ ЩЕРБЕТ</t>
  </si>
  <si>
    <t xml:space="preserve">                                                       - ЛЕТНЯЯ ВИШНЯ</t>
  </si>
  <si>
    <t xml:space="preserve">                                                       - ОСЛЕПИТЕЛЬНЫЙ КРАСНЫЙ</t>
  </si>
  <si>
    <t xml:space="preserve">                                                       - ОРЕХОВОЕ ПРАЛИНЕ</t>
  </si>
  <si>
    <t xml:space="preserve">                                                       - КРЕМ-КАРАМЕЛЬ</t>
  </si>
  <si>
    <t xml:space="preserve">                                                                          - ВАНИЛЬНЫЙ</t>
  </si>
  <si>
    <t xml:space="preserve">                                                                          - МЕДОВЫЙ</t>
  </si>
  <si>
    <t xml:space="preserve">АНТИВОЗРАСТНЫЕ ДНЕВН. И НОЧН. КРЕМЫ ТРОЙНОГО ДЕЙСТВИЯ "ВЛАСТЬ НАД ВРЕМЕНЕМ" </t>
  </si>
  <si>
    <t>РЕГЕНЕР. ДНЕВН. КРЕМ ТРОЙНОГО ДЕЙСТВИЯ SPF 15 И РЕГЕНЕРИР. НОЧН. КРЕМ ТРОЙНОГО ДЕЙСТВИЯ</t>
  </si>
  <si>
    <t>РЕГЕНЕРИР. КРЕМ ТРОЙНОГО ДЕЙСТВИЯ ДЛЯ КОЖИ ВОКРУГ ГЛАЗ "ВЛАСТЬ НАД ВРЕМЕНЕМ ИНТЕНС"</t>
  </si>
  <si>
    <t xml:space="preserve">ДНЕВНОЙ И НОЧНОЙ КРЕМЫ ДЛЯ НОРМАЛ./КОМБИНИР. КОЖИ «АКТИВНЫЙ КИСЛОРОД» </t>
  </si>
  <si>
    <t>ДНЕВНОЙ И НОЧНОЙ КРЕМЫ ДЛЯ СУХ./ЧУВСТВИТ. КОЖИ "АКТИВНЫЙ КИСЛОРОД"</t>
  </si>
  <si>
    <t xml:space="preserve">ДНЕВН. КРЕМ, ВЫРАВНИВ. ТОН КОЖИ, С SPF 20 И НОЧН. КРЕМ, ВЫРАВНИВ. ТОН КОЖИ «ЗАЩИТА И ОСВЕТЛЕНИЕ» </t>
  </si>
  <si>
    <t xml:space="preserve">                                                          - КРЕМОВЫЙ ЗЕФИР </t>
  </si>
  <si>
    <t xml:space="preserve">                                                          - КЛЮКВЕННАЯ ПАСТИЛА </t>
  </si>
  <si>
    <t xml:space="preserve">                                                          - ПЕРСИКОВОЕ СУФЛЕ </t>
  </si>
  <si>
    <t xml:space="preserve">                                                          - РОЗОВАЯ КАРАМЕЛЬ </t>
  </si>
  <si>
    <t xml:space="preserve">                                                          - ЛИЛОВЫЙ ПУНШ </t>
  </si>
  <si>
    <t xml:space="preserve">                                                         - ТОМНЫЙ КОРАЛЛ</t>
  </si>
  <si>
    <t xml:space="preserve">                                                         - МАЛИНОВЫЙ ШИК</t>
  </si>
  <si>
    <t xml:space="preserve">                                                         - РОСКОШНЫЙ МАК</t>
  </si>
  <si>
    <t xml:space="preserve">                                                                      - НЕЖНАЯ РОЗА </t>
  </si>
  <si>
    <t xml:space="preserve">                                                                      - ЧАЙНАЯ РОЗА </t>
  </si>
  <si>
    <t xml:space="preserve">                                                                      - ЗОЛОТИСТЫЙ АБРИКОС</t>
  </si>
  <si>
    <t xml:space="preserve">                                                                      - РОЗОВЫЙ РАЙ </t>
  </si>
  <si>
    <t xml:space="preserve">                                                                      - ЛЕПЕСТОК САКУРЫ </t>
  </si>
  <si>
    <t xml:space="preserve">                                                                      - СВЕЖИЙ КЛЕВЕР</t>
  </si>
  <si>
    <t xml:space="preserve">                                                                      - ЛИЛОВОЕ СИЯНИЕ </t>
  </si>
  <si>
    <t xml:space="preserve">                                                                      - ЧЕРЕШНЕВЫЙ ШЕРБЕТ </t>
  </si>
  <si>
    <t xml:space="preserve">                                                                      - ПУРПУРНАЯ ФИАЛКА</t>
  </si>
  <si>
    <t xml:space="preserve">                                                                      - ЛЕСНАЯ ЯГОДА </t>
  </si>
  <si>
    <t xml:space="preserve">                                                                      - ФЕЕРИЧЕСКИЙ КРАСНЫЙ</t>
  </si>
  <si>
    <t xml:space="preserve">                                                                      - ЯГОДНЫЙ КОКТЕЙЛЬ</t>
  </si>
  <si>
    <t xml:space="preserve">                                                                      - МАНЯЩАЯ МАЛИНА</t>
  </si>
  <si>
    <t xml:space="preserve">                                                                      - ШОКОЛАДНЫЙ КРЕМ</t>
  </si>
  <si>
    <t xml:space="preserve">                                                                    - СЛОНОВАЯ КОСТЬ</t>
  </si>
  <si>
    <t>СТОЙКАЯ ГУБН. ПОМАДА THE ONE COLOUR UNLIMITED - ЕСТЕСТВЕННЫЙ РОЗОВЫЙ</t>
  </si>
  <si>
    <t xml:space="preserve">                                                                                              - ЧАЙНАЯ РОЗА</t>
  </si>
  <si>
    <t xml:space="preserve">                                                                                              - РОЗОВЫЙ РУМЯНЕЦ</t>
  </si>
  <si>
    <t xml:space="preserve">                                                                                              - НЕЖНЫЙ ЯГОДНЫЙ</t>
  </si>
  <si>
    <t xml:space="preserve">                                                                                              - РОЗОВЫЙ КОРАЛЛ</t>
  </si>
  <si>
    <t xml:space="preserve">                                                                                              - ЦВЕТУЩАЯ ФУКСИЯ</t>
  </si>
  <si>
    <t xml:space="preserve">                                                                                              - БЕСКОНЕЧНЫЙ КРАСНЫЙ</t>
  </si>
  <si>
    <t xml:space="preserve">                                                                                              - ИНТЕНСИВНЫЙ ПУРПУРНЫЙ</t>
  </si>
  <si>
    <t xml:space="preserve">                                                                                              - КРЕМОВАЯ СЛИВА</t>
  </si>
  <si>
    <t xml:space="preserve">                                                                                              - МЯГКИЙ КОФЕЙНЫЙ</t>
  </si>
  <si>
    <t xml:space="preserve">                                                                                                                                   - СОЛНЕЧНЫЙ РОЗОВЫЙ</t>
  </si>
  <si>
    <t xml:space="preserve">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</si>
  <si>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- СИЯЮЩИЙ РОЗОВЫЙ</t>
  </si>
  <si>
    <t xml:space="preserve">                                                                                                                                   - РОЗОВЫЙ ГЛАМУР</t>
  </si>
  <si>
    <t xml:space="preserve">                                                                                                                                   - БРУСНИЧНОЕ МОРОЖЕНОЕ</t>
  </si>
  <si>
    <t xml:space="preserve">                                                                                                                                   - СОБЛАЗНИТЕЛЬНАЯ ФУКСИЯ</t>
  </si>
  <si>
    <t xml:space="preserve">                                                                                                                                   - ПУРПУРНАЯ ФИАЛКА</t>
  </si>
  <si>
    <t xml:space="preserve">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</si>
  <si>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- НЕЖНЫЙ СЛИВОВЫЙ</t>
  </si>
  <si>
    <t xml:space="preserve">                                                                                                                                   - ЗАГАДОЧНАЯ ФУКСИЯ</t>
  </si>
  <si>
    <t xml:space="preserve">                                                                                                                                   - ДИВНЫЙ ПИОН</t>
  </si>
  <si>
    <t xml:space="preserve">                                                                                                                                   - СОЧНЫЙ АБРИКОС</t>
  </si>
  <si>
    <t xml:space="preserve">                                                                                                                                   - КОРАЛЛОВЫЙ ЗАКАТ</t>
  </si>
  <si>
    <t xml:space="preserve">                                                                                                                                   - СПЕЛЫЙ МАНДАРИН</t>
  </si>
  <si>
    <t xml:space="preserve">                                                                                                                                   - ЯРКИЙ КОРАЛЛ</t>
  </si>
  <si>
    <t xml:space="preserve">                                                                                                                                   - МИСТЕРИЯ КРАСНОГО</t>
  </si>
  <si>
    <t xml:space="preserve">                          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</si>
  <si>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                          - СТРАСТНЫЙ АЛЫЙ</t>
  </si>
  <si>
    <t xml:space="preserve">                                                                                                                                   - ПРИГЛУШЕННЫЙ КАРМИН</t>
  </si>
  <si>
    <t xml:space="preserve">                                                                                                                                   - ПРЯНЫЙ БОРДО</t>
  </si>
  <si>
    <t xml:space="preserve">                                                                                                                                   - ДЫМЧАТЫЙ КРАСНЫЙ</t>
  </si>
  <si>
    <t xml:space="preserve">                                                                                                                                   - ЛЕДЯНОЙ БЕЖ</t>
  </si>
  <si>
    <t xml:space="preserve">                                                                                                                                   - ТЕПЛЫЙ БЕЖЕВЫЙ</t>
  </si>
  <si>
    <t xml:space="preserve">                                                                                                                                   - НЕЖНОСТЬ РОЗЫ</t>
  </si>
  <si>
    <t xml:space="preserve">      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</si>
  <si>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      - ВИНТАЖНАЯ РОЗА</t>
  </si>
  <si>
    <t xml:space="preserve">                                                                                                                                   - ПРОХЛАДНЫЙ РОЗОВЫЙ</t>
  </si>
  <si>
    <t xml:space="preserve">                                                                                                                                   - СЛИВОВОЕ СУФЛЕ</t>
  </si>
  <si>
    <t xml:space="preserve">                                                                                                                                   - КРАСНАЯ МЕДЬ</t>
  </si>
  <si>
    <t>ГУБНАЯ ПОМАДА «ИКОНА СТИЛЯ» GG - ПЕРЛАМУТРОВЫЙ БЕЖ</t>
  </si>
  <si>
    <t xml:space="preserve">                                                                 - КРЕМОВЫЙ БЕЖ</t>
  </si>
  <si>
    <t xml:space="preserve">                                                                 - РОЗОВЫЙ БЕЖ</t>
  </si>
  <si>
    <t xml:space="preserve">                                                                 - НЕЖНЫЙ РОЗОВЫЙ</t>
  </si>
  <si>
    <t xml:space="preserve">                                                                 - КЛАССИЧЕСКИЙ РОЗОВЫЙ</t>
  </si>
  <si>
    <t xml:space="preserve">                                                                 - ПЕРСИКОВЫЙ РОЗОВЫЙ</t>
  </si>
  <si>
    <t xml:space="preserve">                                                                 - КОРАЛЛОВЫЙ РОЗОВЫЙ</t>
  </si>
  <si>
    <t xml:space="preserve">                                                                 - НАТУРАЛЬНЫЙ МАЛИНОВЫЙ</t>
  </si>
  <si>
    <t xml:space="preserve">                                                                 - ЯРКАЯ ФУКСИЯ</t>
  </si>
  <si>
    <t xml:space="preserve">                                                                 - КЛАССИЧЕСКИЙ КРАСНЫЙ</t>
  </si>
  <si>
    <t xml:space="preserve">                                                                 - ЯРКИЙ АЛЫЙ</t>
  </si>
  <si>
    <t xml:space="preserve">                                                                 - КРЕМОВЫЙ СЛИВОВЫЙ</t>
  </si>
  <si>
    <t xml:space="preserve">                                                                 - ПЕРЛАМУТРОВЫЙ ЛАВАНДОВЫЙ</t>
  </si>
  <si>
    <t xml:space="preserve">                                                                 - ЗОЛОТИСТЫЙ МЕДНЫЙ</t>
  </si>
  <si>
    <t xml:space="preserve">                                                                 - ШОКОЛАДНЫЙ ВИШНЕВЫЙ</t>
  </si>
  <si>
    <t>ПАРФЮМЕРНАЯ ВОДА DIVINE IDOL</t>
  </si>
  <si>
    <t xml:space="preserve">                                                                           - УТОНЧЁННЫЙ РОЗОВЫЙ</t>
  </si>
  <si>
    <t xml:space="preserve">                                                                           - ПЛЕНИТЕЛЬНЫЙ ПИОНОВЫЙ</t>
  </si>
  <si>
    <t xml:space="preserve">                                                                           - МИСТИЧЕСКИЙ ФИАЛКОВЫЙ</t>
  </si>
  <si>
    <t xml:space="preserve">                                                                           - ИСКУШАЮЩИЙ КРАСНЫЙ</t>
  </si>
  <si>
    <t xml:space="preserve">                                                                                    - ШЁЛКОВАЯ РОЗА</t>
  </si>
  <si>
    <t xml:space="preserve">                                                                                    - РОЗОВЫЙ АТЛАС</t>
  </si>
  <si>
    <t xml:space="preserve">                                                                                    - ЯГОДНЫЙ ВЕЛЬВЕТ</t>
  </si>
  <si>
    <t xml:space="preserve">                                                                                    - ВИШНЁВАЯ ТАФТА</t>
  </si>
  <si>
    <t xml:space="preserve">                                                                                    - НОЧНАЯ ОРХИДЕЯ</t>
  </si>
  <si>
    <t xml:space="preserve">                                                                                    - БАРХАТНЫЙ КОРАЛЛ</t>
  </si>
  <si>
    <t xml:space="preserve">                                                                                    - КРАСНАЯ ВУАЛЬ</t>
  </si>
  <si>
    <t>СТОЙКАЯ МАТОВАЯ ГУБНАЯ ПОМАДА COLOR UNLIMITED TRUE MATTE  - ПАСТЕЛЬНЫЙ РОЗОВЫЙ</t>
  </si>
  <si>
    <t xml:space="preserve">    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</si>
  <si>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</si>
  <si>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</si>
  <si>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    - НЕПОВТОРИМЫЙ ЯГОДНЫЙ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</si>
  <si>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</si>
  <si>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</si>
  <si>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</si>
  <si>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                                                                                                 - НЕЖНО-РОЗОВЫЙ </t>
  </si>
  <si>
    <t xml:space="preserve">                                                                                                 - СЛОНОВАЯ КОСТЬ</t>
  </si>
  <si>
    <t xml:space="preserve">                                                                                                 - РОЗОВЫЙ БЕЖ </t>
  </si>
  <si>
    <t xml:space="preserve">                                                                                                 - ЕСТЕСТВЕННЫЙ БЕЖ </t>
  </si>
  <si>
    <t xml:space="preserve">                                                               - ЖЕМЧУЖНАЯ РОЗА</t>
  </si>
  <si>
    <t xml:space="preserve">                                                               - ШОКОЛАДНЫЙ ЗАГАР</t>
  </si>
  <si>
    <t>ТОН. ОСНОВА "ЙОГУРТОВЫЙ МИКС" - МОЛОЧНЫЙ</t>
  </si>
  <si>
    <t xml:space="preserve">                                                              - ВАНИЛЬНЫЙ</t>
  </si>
  <si>
    <t xml:space="preserve">                                                              - МЕДОВЫЙ </t>
  </si>
  <si>
    <t xml:space="preserve">                                                              - ШОКОЛАДНЫЙ</t>
  </si>
  <si>
    <t>МАТИРУЮЩАЯ КОМПАКТ. ПУДРА "ЛУЧШАЯ ПОДРУГА" - ФАРФОРОВАЯ КУКОЛКА</t>
  </si>
  <si>
    <t xml:space="preserve">                                                                                              - ЗАГОРЕЛАЯ КРАСОТКА</t>
  </si>
  <si>
    <t xml:space="preserve">                                                        - ПРОЗРАЧНЫЙ БЕЖ</t>
  </si>
  <si>
    <t xml:space="preserve">                                                        - ЦВЕТУЩАЯ САКУРА</t>
  </si>
  <si>
    <t xml:space="preserve">                                                        - НЕЖНЫЙ ПЕРЛАМУТР</t>
  </si>
  <si>
    <t xml:space="preserve">                                                        - ИЗЯЩНАЯ ФУКСИЯ</t>
  </si>
  <si>
    <t xml:space="preserve">                                                        - ВИНТАЖНАЯ РОЗА</t>
  </si>
  <si>
    <t xml:space="preserve">                                                        - КЛЮКВЕННЫЙ ШЕРБЕТ</t>
  </si>
  <si>
    <t xml:space="preserve">                                                        - ЛЕТНЯЯ ВИШНЯ</t>
  </si>
  <si>
    <t xml:space="preserve">                                                        - ОСЛЕПИТЕЛЬНЫЙ КРАСНЫЙ</t>
  </si>
  <si>
    <t xml:space="preserve">                                                        - ОРЕХОВОЕ ПРАЛИНЕ</t>
  </si>
  <si>
    <t xml:space="preserve">                                                        - КРЕМ-КАРАМЕЛЬ</t>
  </si>
  <si>
    <t xml:space="preserve">                                                                               - СРЕДНИЙ</t>
  </si>
  <si>
    <t xml:space="preserve">                                                  - ВОЛНУЮЩИЙ РОЗОВЫЙ</t>
  </si>
  <si>
    <t xml:space="preserve">                                                  - СЕРЕБРИСТЫЙ БЕЖЕВЫЙ</t>
  </si>
  <si>
    <t xml:space="preserve">                                                  - СТАЛЬНОЙ СЕРЫЙ</t>
  </si>
  <si>
    <t xml:space="preserve">                                                 - КОЛДОВСКОЙ ЗЕЛЁНЫЙ</t>
  </si>
  <si>
    <t xml:space="preserve">                                                 - МАГИЧЕСКИЙ ЧЁРНЫЙ</t>
  </si>
  <si>
    <t>ОЧИЩ. ГЕЛЬ С ДЕЗОДОРИР. ЭФФЕКТОМ ДЛЯ ИНТИМНОЙ ГИГИЕНЫ "ФЕМИНЭЛЬ - ОСОБЫЙ УХОД"</t>
  </si>
  <si>
    <t xml:space="preserve">                                                  - МАНЯЩИЙ ЗОЛОТОЙ</t>
  </si>
  <si>
    <t xml:space="preserve">                                                  - АППЕТИТНЫЙ ШОКОЛАДНЫЙ</t>
  </si>
  <si>
    <t>РЕГЕНЕРИР. ДНЕВНОЙ КРЕМ ТРОЙНОГО ДЕЙСТВИЯ "ВЛАСТЬ НАД ВРЕМЕНЕМ ИНТЕНС SPF 15"</t>
  </si>
  <si>
    <t xml:space="preserve">                                                  - КОРАЛЛОВЫЙ</t>
  </si>
  <si>
    <t xml:space="preserve">                                                               - ГРАНАТОВОЕ СЧАСТЬЕ</t>
  </si>
  <si>
    <t xml:space="preserve">                                                               - ЦВЕТОЧНАЯ МЕЧТА</t>
  </si>
  <si>
    <t>ДНЕВНОЙ КРЕМ ДЛЯ НОРМАЛ./КОМБИНИР. КОЖИ "АКТИВНЫЙ КИСЛОРОД"</t>
  </si>
  <si>
    <t>НОЧНОЙ КРЕМ ДЛЯ НОРМАЛ./КОМБИНИР. КОЖИ "АКТИВНЫЙ КИСЛОРОД"</t>
  </si>
  <si>
    <t>ОЧИЩАЮЩЕЕ МОЛОЧКО ДЛЯ СУХ./ЧУВСТВИТ. КОЖИ "ОПТИМАЛЬНОЕ ОЧИЩЕНИЕ"</t>
  </si>
  <si>
    <t>СПРЕЙ ДЕЗОД.-АНТИПЕРСП. С НАТУРАЛЬНОЙ ПУДРОЙ ХЛОПКА "АКТИВЭЛЬ"</t>
  </si>
  <si>
    <t>ШАРИК. ДЕЗОДОРАНТ-АНТИПЕРСП. С НАТУРАЛЬНОЙ ПУДРОЙ ХЛОПКА "АКТИВЭЛЬ"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</si>
  <si>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</si>
  <si>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</si>
  <si>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</si>
  <si>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</si>
  <si>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</si>
  <si>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</si>
  <si>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</si>
  <si>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</si>
  <si>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</si>
  <si>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</si>
  <si>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</si>
  <si>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</si>
  <si>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</si>
  <si>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</si>
  <si>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ЗОЛОТИСТЫЙ КАШТАНОВЫЙ</t>
  </si>
  <si>
    <t xml:space="preserve">                                                                                    - ПЕПЕЛЬНО-РУСЫЙ</t>
  </si>
  <si>
    <t xml:space="preserve">                                                                                    - ЖЕМЧУЖНО-РУСЫЙ</t>
  </si>
  <si>
    <t xml:space="preserve">                                                                                    - ЗОЛОТИСТО-РУСЫЙ</t>
  </si>
  <si>
    <t xml:space="preserve">                                                                                    - ЗОЛОТИСТЫЙ БЛОНД</t>
  </si>
  <si>
    <t xml:space="preserve">                                                        - ТОМНЫЙ КОРАЛЛ</t>
  </si>
  <si>
    <t xml:space="preserve">                                                        - МАЛИНОВЫЙ ШИК</t>
  </si>
  <si>
    <t xml:space="preserve">                                                        - РОСКОШНЫЙ МАК</t>
  </si>
  <si>
    <t>ШАРИК. ДЕЗОДОРАНТ-АНТИПЕРСПИРАНТ 24-ЧАСОВОГО ДЕЙСТВИЯ "ЖЕНЬШЕНЬ И МАРАКУЙЯ"</t>
  </si>
  <si>
    <t xml:space="preserve">                                                                 - ВОЗДУШНЫЙ РОЗОВЫЙ</t>
  </si>
  <si>
    <t xml:space="preserve">                                                                 - НЕЖНЫЙ КОРАЛЛОВЫЙ</t>
  </si>
  <si>
    <t xml:space="preserve">                                                                 - ПРОХЛАДНЫЙ ВИШНЁВЫЙ</t>
  </si>
  <si>
    <t xml:space="preserve">                                                                 - ПЫЛКИЙ КРАСНЫЙ</t>
  </si>
  <si>
    <t xml:space="preserve">УВЛАЖНЯЮЩАЯ ГУБНАЯ ПОМАДА «ЧУВСТВЕННЫЙ ОБЪЕМ» GG - КРЕМОВЫЙ ШЕЛК </t>
  </si>
  <si>
    <t xml:space="preserve">                                                                                                            - РОЗОВОЕ КРУЖЕВО </t>
  </si>
  <si>
    <t xml:space="preserve">                                                                                                            - ШИФОНОВАЯ РОЗА </t>
  </si>
  <si>
    <t xml:space="preserve">                                                                                                            - НЕЖНАЯ ОРХИДЕЯ </t>
  </si>
  <si>
    <t xml:space="preserve">                                                                                                            - АЛАЯ ВУАЛЬ </t>
  </si>
  <si>
    <t xml:space="preserve">                                                                                                            - КОРАЛЛОВЫЙ РАЙ </t>
  </si>
  <si>
    <t xml:space="preserve">                                                                                                            - ВИШНЕВЫЙ КАШЕМИР </t>
  </si>
  <si>
    <t xml:space="preserve">                                                                                                            - ТОМНЫЙ ЧЕРНОСЛИВ </t>
  </si>
  <si>
    <t xml:space="preserve">                                                   - ИЗЫСКАННЫЙ ЛИЛОВЫЙ</t>
  </si>
  <si>
    <t xml:space="preserve">                                                   - БАРХАТНЫЙ СЛИВОВЫЙ </t>
  </si>
  <si>
    <t xml:space="preserve">                                                            - ЗОЛОТИСТЫЙ ШОКОЛАД</t>
  </si>
  <si>
    <t xml:space="preserve">                                                            - КОФЕЙНАЯ ДЫМКА</t>
  </si>
  <si>
    <t xml:space="preserve">                                                            - ЛИЛОВАЯ ЗАГАДКА</t>
  </si>
  <si>
    <t xml:space="preserve">                                                            - ГОЛУБАЯ ЗВЕЗДА</t>
  </si>
  <si>
    <t xml:space="preserve">                                                            - ЛЕСНАЯ ОЛИВА</t>
  </si>
  <si>
    <t xml:space="preserve">                                                            - ИЗУМРУДНЫЙ МАЛАХИТ</t>
  </si>
  <si>
    <t>СПЕЦ. СМЯГЧАЮЩЕЕ СРЕДСТВО "НЕЖНАЯ ЗАБОТА" С АРОМАТОМ ЧЁРНОЙ СМОРОДИНЫ</t>
  </si>
  <si>
    <t>ДЕЗОД.-АНТИПЕРСП. 24-ЧАСОВОГО ДЕЙСТВИЯ С ЭКСТРАКТОМ ЗЕЛЁНОГО ЧАЯ "АКТИВЭЛЬ"</t>
  </si>
  <si>
    <t>СПРЕЙ ДЕЗОД.-АНТИПЕРСП. 24-ЧАСОВОГО ДЕЙСТВИЯ С ЭКСТРАКТОМ ЗЕЛЁНОГО ЧАЯ "АКТИВЭЛЬ"</t>
  </si>
  <si>
    <t>МНОГОФУНКЦ. СС КРЕМ, ВЫРАВНИВАЮЩИЙ ТОН КОЖИ "ЗАЩИТА И ОСВЕТЛЕНИЕ" - НАТУРАЛЬНЫЙ</t>
  </si>
  <si>
    <t xml:space="preserve">                                                                                                                                             - БЕЖЕВЫЙ</t>
  </si>
  <si>
    <t>ТОН. ОСНОВА "ПРИКОСНОВЕНИЕ БЕЗУПРЕЧНОСТИ" GG - ФАРФОРОВЫЙ</t>
  </si>
  <si>
    <t xml:space="preserve">                                                                                             - СЛОНОВАЯ КОСТЬ</t>
  </si>
  <si>
    <t xml:space="preserve">                                                                                             - ЕСТЕСТВЕННЫЙ БЕЖЕВЫЙ</t>
  </si>
  <si>
    <t xml:space="preserve">                                                                    - КЛАССИЧЕСКИЙ ЧЁРНЫЙ</t>
  </si>
  <si>
    <t xml:space="preserve">                                                                    - СТАЛЬНОЙ СЕРЫЙ</t>
  </si>
  <si>
    <t xml:space="preserve">                                                                      - НЕЖНАЯ РОЗА</t>
  </si>
  <si>
    <t xml:space="preserve">                                                                      - ЧАЙНАЯ РОЗА</t>
  </si>
  <si>
    <t xml:space="preserve">                                                                      - РОЗОВЫЙ РАЙ</t>
  </si>
  <si>
    <t xml:space="preserve">                                                                      - ЛЕПЕСТОК САКУРЫ</t>
  </si>
  <si>
    <t xml:space="preserve">                                                                      - ЛИЛОВОЕ СИЯНИЕ</t>
  </si>
  <si>
    <t xml:space="preserve">                                                                      - ЧЕРЕШНЕВЫЙ ШЕРБЕТ</t>
  </si>
  <si>
    <t xml:space="preserve">                                                                      - ЛЕСНАЯ ЯГОДА</t>
  </si>
  <si>
    <t xml:space="preserve">                                                                                              - ТЁМНО-СИНИЙ</t>
  </si>
  <si>
    <t xml:space="preserve">                                                                                            - КОРИЧНЕВЫЙ</t>
  </si>
  <si>
    <t>МУЛЬТИФУНКЦ. КРЕМ-ТОН "БЕСКОНЕЧНОЕ БЛАЖЕНСТВО" - СВЕТЛЫЙ</t>
  </si>
  <si>
    <t xml:space="preserve">                                                                                                   - ЕСТЕСТВЕННЫЙ</t>
  </si>
  <si>
    <t xml:space="preserve">                                                                                                   - СРЕДНИЙ</t>
  </si>
  <si>
    <t xml:space="preserve">                                                                             - АППЕТИТНЫЙ ЯГОДНЫЙ</t>
  </si>
  <si>
    <t xml:space="preserve">                                                               - РОЗОВЫЙ ЛЁД</t>
  </si>
  <si>
    <t xml:space="preserve">                                                               - ЧАЙНАЯ РОЗА</t>
  </si>
  <si>
    <t xml:space="preserve">                                                               - КЛУБНИЧНОЕ СУФЛЕ</t>
  </si>
  <si>
    <t xml:space="preserve">                                                               - НЕЖНАЯ ЛАВАНДА</t>
  </si>
  <si>
    <t xml:space="preserve">                                                               - ЛИЛОВАЯ ДЫМКА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</si>
  <si>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</si>
  <si>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</si>
  <si>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</si>
  <si>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</si>
  <si>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</si>
  <si>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</si>
  <si>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 xml:space="preserve">                                                               - СПЕЛАЯ ЧЕРЕШНЯ</t>
  </si>
  <si>
    <t xml:space="preserve">                                                               - СЛИВОЧНЫЙ ИРИС</t>
  </si>
  <si>
    <t>РАССЫПЧАТАЯ ПУДРА "ПРИКОСНОВЕНИЕ БЕЗУПРЕЧНОСТИ" GG - ЕСТЕСТВЕННЫЙ</t>
  </si>
  <si>
    <t xml:space="preserve">                                                                                             - ЧАЙНАЯ РОЗА</t>
  </si>
  <si>
    <t xml:space="preserve">                                                                                             - РОЗОВЫЙ РУМЯНЕЦ</t>
  </si>
  <si>
    <t xml:space="preserve">                                                                                             - НЕЖНЫЙ ЯГОДНЫЙ</t>
  </si>
  <si>
    <t xml:space="preserve">                                                                                             - РОЗОВЫЙ КОРАЛЛ</t>
  </si>
  <si>
    <t xml:space="preserve">                                                                                             - ЦВЕТУЩАЯ ФУКСИЯ</t>
  </si>
  <si>
    <t xml:space="preserve">                                                                                             - БЕСКОНЕЧНЫЙ КРАСНЫЙ</t>
  </si>
  <si>
    <t xml:space="preserve">                                                                                             - ИНТЕНСИВНЫЙ ПУРПУРНЫЙ</t>
  </si>
  <si>
    <t xml:space="preserve">                                                                                             - КРЕМОВАЯ СЛИВА</t>
  </si>
  <si>
    <t xml:space="preserve">                                                                                             - МЯГКИЙ КОФЕЙНЫЙ</t>
  </si>
  <si>
    <t>ТОН. ОСНОВА THE ONE ILLUSKIN - ФАРФОРОВЫЙ</t>
  </si>
  <si>
    <t xml:space="preserve">                                                       - СВЕТЛЫЙ БЕЖЕВЫЙ</t>
  </si>
  <si>
    <t xml:space="preserve">                                                       - ТЁПЛЫЙ БЕЖЕВЫЙ</t>
  </si>
  <si>
    <t xml:space="preserve">                                                       - СЛОНОВАЯ КОСТЬ</t>
  </si>
  <si>
    <t xml:space="preserve">                                                       - ЕСТЕСТВЕННЫЙ БЕЖЕВЫЙ</t>
  </si>
  <si>
    <t xml:space="preserve">                                                       - НЕЙТРАЛЬНЫЙ ОЛИВКОВЫЙ</t>
  </si>
  <si>
    <t xml:space="preserve">                                                                    - ЕСТЕСТВЕННЫЙ БЕЖЕВЫЙ</t>
  </si>
  <si>
    <t xml:space="preserve">                                                                    - ТЁПЛЫЙ БЕЖЕВЫЙ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</si>
  <si>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</si>
  <si>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</si>
  <si>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 xml:space="preserve">                                                                   - РОЗОВЫЙ ИНЕЙ</t>
  </si>
  <si>
    <t xml:space="preserve">                                                                   - РОЗОВЫЙ ПЕРЛАМУТР</t>
  </si>
  <si>
    <t xml:space="preserve">                                                                   - КОРАЛЛОВЫЙ БЛЕСК</t>
  </si>
  <si>
    <t xml:space="preserve">                                                                   - РАДУЖНОЕ СИЯНИЕ</t>
  </si>
  <si>
    <t xml:space="preserve">                                                                   - ВИШНЁВОЕ СИЯНИЕ</t>
  </si>
  <si>
    <t xml:space="preserve">                                                                   - ЛИЛОВОЕ МЕРЦАНИЕ</t>
  </si>
  <si>
    <t xml:space="preserve">                                                                   - ДРАГОЦЕННАЯ СЛИВА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</si>
  <si>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</si>
  <si>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</si>
  <si>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НЕЖНЫЙ РУМЯНЕЦ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</si>
  <si>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</si>
  <si>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</si>
  <si>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 xml:space="preserve">                                                                                              - СПЕЛАЯ СЛИВА</t>
  </si>
  <si>
    <t xml:space="preserve">МНОГОФУНКЦ. ГУБН. ПОМАДА 5-В-1 THE ONE COLOUR STYLIST LIPSTICK - РОЗОВЫЙ ПЕРСИК </t>
  </si>
  <si>
    <t xml:space="preserve">                                                                                                                            - СОЛНЕЧНЫЙ РОЗОВЫЙ </t>
  </si>
  <si>
    <t xml:space="preserve">                                                                                                                            - ДИКАЯ РОЗА </t>
  </si>
  <si>
    <t xml:space="preserve">                                                                                                                            - СИЯЮЩИЙ РОЗОВЫЙ </t>
  </si>
  <si>
    <t xml:space="preserve">                                                                                                                            - БРУСНИЧНОЕ МОРОЖЕНОЕ </t>
  </si>
  <si>
    <t xml:space="preserve">                                                                                                                            - СОБЛАЗНИТЕЛЬНАЯ ФУКСИЯ </t>
  </si>
  <si>
    <t xml:space="preserve">                                                                                                                            - ПУРПУРНАЯ ФИАЛКА </t>
  </si>
  <si>
    <t xml:space="preserve">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</si>
  <si>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- ЗАГАДОЧНАЯ ФУКСИЯ </t>
  </si>
  <si>
    <t xml:space="preserve">                                                                                                                            - ДИВНЫЙ ПИОН </t>
  </si>
  <si>
    <t xml:space="preserve">                                                                                                                            - СОЧНЫЙ АБРИКОС </t>
  </si>
  <si>
    <t xml:space="preserve">                                                                                                                            - КОРАЛЛОВЫЙ ЗАКАТ </t>
  </si>
  <si>
    <t xml:space="preserve">                                                                                                                            - СПЕЛЫЙ МАНДАРИН </t>
  </si>
  <si>
    <t xml:space="preserve"> 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</si>
  <si>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 - МИСТЕРИЯ КРАСНОГО </t>
  </si>
  <si>
    <t xml:space="preserve">                                                                                                                            - СТРАСТНЫЙ АЛЫЙ </t>
  </si>
  <si>
    <t xml:space="preserve">                                                                                                                            - ПРИГЛУШЁННЫЙ КАРМИН </t>
  </si>
  <si>
    <t xml:space="preserve">                                                                                                                            - ПРЯНЫЙ БОРДО </t>
  </si>
  <si>
    <t xml:space="preserve">                                                                                                                            - ЛЕДЯНОЙ БЕЖ </t>
  </si>
  <si>
    <t xml:space="preserve">                                                                                                                            - ТЁПЛЫЙ БЕЖЕВЫЙ </t>
  </si>
  <si>
    <t xml:space="preserve">                                                                                                                            - НЕЖНОСТЬ РОЗЫ </t>
  </si>
  <si>
    <t xml:space="preserve">                                                                                                                            - ЕСТЕСТВЕННЫЙ РОЗОВЫЙ </t>
  </si>
  <si>
    <t xml:space="preserve">                                                                                                                            - ВИНТАЖНАЯ РОЗА </t>
  </si>
  <si>
    <t xml:space="preserve">                                                                                                                            - ПРОХЛАДНЫЙ РОЗОВЫЙ </t>
  </si>
  <si>
    <t xml:space="preserve">                                                                                                                            - КРАСНАЯ МЕДЬ 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</si>
  <si>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</si>
  <si>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</si>
  <si>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 xml:space="preserve">                                                                                                   - РОЗОВОЕ ЗОЛОТО</t>
  </si>
  <si>
    <t xml:space="preserve">                                                                                                   - КОФЕЙНОЕ СИЯНИЕ</t>
  </si>
  <si>
    <t xml:space="preserve">                                                                                                   - БЛЕСТЯЩИЙ ОЛИВКОВЫЙ</t>
  </si>
  <si>
    <t xml:space="preserve">                                                                                                   - ЗВЁЗДНАЯ НОЧЬ</t>
  </si>
  <si>
    <t xml:space="preserve">                                                                                                   - ГЛУБОКИЙ ИНДИГО</t>
  </si>
  <si>
    <t xml:space="preserve">                                                                                                   - ТОМНАЯ СЛИВА</t>
  </si>
  <si>
    <t xml:space="preserve">                                                                                                   - ДЫМЧАТЫЙ СЕРЫЙ</t>
  </si>
  <si>
    <t xml:space="preserve">                                                                                              - БРОНЗОВЫЙ ГЛЯНЕЦ</t>
  </si>
  <si>
    <t xml:space="preserve">                                                                                              - СЕРЕБРИСТАЯ ДЫМКА</t>
  </si>
  <si>
    <t xml:space="preserve">                                                                                              - СЕРЕБРИСТЫЙ ИНЕЙ</t>
  </si>
  <si>
    <t xml:space="preserve">                                                                                              - ВЕЧЕРНЯЯ РОЗА</t>
  </si>
  <si>
    <t xml:space="preserve">                                                                                              - ЛИЛОВЫЙ ЗАКАТ</t>
  </si>
  <si>
    <t xml:space="preserve">                                                                                              - ГОЛУБОЙ ДЕНИМ</t>
  </si>
  <si>
    <t xml:space="preserve">                                                                                              - ХВОЙНЫЙ ЛЕС</t>
  </si>
  <si>
    <t>ГУБН. ПОМАДА С БЛЕСКОМ 3-В-1 THE ONE TRIPLE CORE - ЧАРУЮЩИЙ БЕЖ</t>
  </si>
  <si>
    <t xml:space="preserve">                                                                                               - ВОСХИТИТЕЛЬНАЯ РОЗА</t>
  </si>
  <si>
    <t xml:space="preserve">                                                                                               - РОЗОВЫЙ ХРУСТАЛЬ</t>
  </si>
  <si>
    <t xml:space="preserve">                                                                                               - ЯРКИЙ КОРАЛЛ</t>
  </si>
  <si>
    <t xml:space="preserve">                                                                                               - СПЕЛАЯ ЯГОДА</t>
  </si>
  <si>
    <t xml:space="preserve">                                                                                               - РОЗОВЫЙ КЛЕВЕР</t>
  </si>
  <si>
    <t xml:space="preserve">                                                                                               - НОЧНАЯ ОРХИДЕЯ</t>
  </si>
  <si>
    <t xml:space="preserve">                                                                                               - СОБЛАЗНИТЕЛЬНАЯ СЛИВА</t>
  </si>
  <si>
    <t xml:space="preserve">                                                                                            - ЕСТЕСТВЕННЫЙ</t>
  </si>
  <si>
    <t xml:space="preserve">                                                                                          - ЗОЛОТЫЕ ИСКРЫ</t>
  </si>
  <si>
    <t xml:space="preserve">                                                                                          - СЕРЕБРИСТЫЙ ИНЕЙ</t>
  </si>
  <si>
    <t xml:space="preserve">                                                                                          - ЛИЛОВАЯ ДЫМКА</t>
  </si>
  <si>
    <t xml:space="preserve">                                                                                          - РОЗОВАЯ БРОНЗА</t>
  </si>
  <si>
    <t>СТОЙКАЯ ТОН. ОСНОВА THE ONE EVERLASTING - ТЕПЛЫЙ ФАРФОРОВЫЙ</t>
  </si>
  <si>
    <t xml:space="preserve">                                                                                 - СВЕТЛЫЙ БЕЖЕВЫЙ</t>
  </si>
  <si>
    <t xml:space="preserve">                                                                                 - ФАРФОРОВЫЙ</t>
  </si>
  <si>
    <t xml:space="preserve">                                                                                 - ПРОЗРАЧНЫЙ БЕЖЕВЫЙ</t>
  </si>
  <si>
    <t xml:space="preserve">                                                                                 - РОЗОВЫЙ БЕЖ</t>
  </si>
  <si>
    <t xml:space="preserve">                                                                                 - ЕСТЕСТВЕННЫЙ БЕЖЕВЫЙ</t>
  </si>
  <si>
    <t xml:space="preserve">                                                                                         - УГОЛЬНО-ЧЕРНЫЙ</t>
  </si>
  <si>
    <t xml:space="preserve">                                                                                         - ПОЛНОЧНЫЙ СИНИЙ</t>
  </si>
  <si>
    <t xml:space="preserve">АНТИВОЗРАСТНОЙ СТИК-КОРРЕКТОР "СЕКРЕТ СОВЕРШЕНСТВА" GG - СВЕТЛЫЙ </t>
  </si>
  <si>
    <t xml:space="preserve">                                                                                                                  - СРЕДНИЙ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</si>
  <si>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</si>
  <si>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 - КОРАЛЛ</t>
  </si>
  <si>
    <t xml:space="preserve">                                                                                                        - РОЗА</t>
  </si>
  <si>
    <t xml:space="preserve">                                                                                                        - ФУКСИЯ</t>
  </si>
  <si>
    <t xml:space="preserve">                                                                                                        - МАК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</si>
  <si>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</si>
  <si>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</si>
  <si>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- ТАИНСТВЕННЫЙ СЕРЫЙ</t>
  </si>
  <si>
    <t xml:space="preserve">                                                                                                        - ПОЛНОЧНЫЙ СИНИЙ</t>
  </si>
  <si>
    <t>МОДЕЛИРУЮЩИЙ ГЕЛЬ ДЛЯ БРОВЕЙ "ИДЕАЛЬНЫЙ ИЗГИБ" GG - ЕСТЕСТВЕННЫЙ</t>
  </si>
  <si>
    <t xml:space="preserve">                                                                                                         - КОРИЧНЕВЫЙ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</si>
  <si>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</si>
  <si>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</si>
  <si>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</si>
  <si>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</si>
  <si>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</si>
  <si>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</si>
  <si>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</si>
  <si>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 xml:space="preserve">                                                                                           - НЕЖНЫЙ РОЗОВЫЙ</t>
  </si>
  <si>
    <t xml:space="preserve">                                                                                           - ЕСТЕСТВЕННЫЙ РОЗОВЫЙ</t>
  </si>
  <si>
    <t xml:space="preserve">                                                               - ГУСТОЙ ПЛЮЩ</t>
  </si>
  <si>
    <t xml:space="preserve">                                                               - ПУРПУРНОЕ НЕБО</t>
  </si>
  <si>
    <t xml:space="preserve">                                                               - СОЛНЕЧНЫЙ ЛУЧ</t>
  </si>
  <si>
    <t xml:space="preserve">                                                               - ЦИТРУСОВЫЙ ФРЕШ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</si>
  <si>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</si>
  <si>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</si>
  <si>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</si>
  <si>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 xml:space="preserve">                                                                                                                                - БИРЮЗОВЫЙ</t>
  </si>
  <si>
    <t xml:space="preserve">                                                                                                                                - ПУРПУРНЫЙ</t>
  </si>
  <si>
    <t xml:space="preserve">                                                                                                                                - ЛАЗУРНЫЙ</t>
  </si>
  <si>
    <t xml:space="preserve">                                                                                                                                - СТАЛЬНОЙ</t>
  </si>
  <si>
    <t xml:space="preserve">                                                                                                                - СЕРЕБРО</t>
  </si>
  <si>
    <t xml:space="preserve">                                                                                                                - БРОНЗА</t>
  </si>
  <si>
    <t xml:space="preserve">                                                                                                                - СЛИВА</t>
  </si>
  <si>
    <t xml:space="preserve">                                                                                                                - КОФЕ</t>
  </si>
  <si>
    <t xml:space="preserve">                                                                                                                - ГРАФИТ</t>
  </si>
  <si>
    <t>СТОЙКАЯ МАТИР. ТОН. ОСНОВА С SPF 20 THE ONE MATTE VELVET - ФАРФОРОВЫЙ</t>
  </si>
  <si>
    <t xml:space="preserve">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</si>
  <si>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</si>
  <si>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</si>
  <si>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- ЕСТЕСТВЕННЫЙ БЕЖ</t>
  </si>
  <si>
    <t xml:space="preserve">                                                                                                        - СВЕТЛЫЙ БЕЖЕВЫЙ</t>
  </si>
  <si>
    <t xml:space="preserve">                                                                              - СВЕТЛЫЙ</t>
  </si>
  <si>
    <t xml:space="preserve">                                                                              - СРЕДНИЙ</t>
  </si>
  <si>
    <t xml:space="preserve">                                                      - СВЕТЛЫЙ</t>
  </si>
  <si>
    <t xml:space="preserve">                                                      - ЕСТЕСТВЕННЫЙ</t>
  </si>
  <si>
    <t xml:space="preserve">                                                                                               - НЕЖНЫЙ АБРИКОСОВЫЙ</t>
  </si>
  <si>
    <t xml:space="preserve">                                                                                               - ЕСТЕСТВЕННЫЙ РОЗОВЫЙ</t>
  </si>
  <si>
    <t xml:space="preserve">                                                                                               - СОБЛАЗНИТЕЛЬНЫЙ КЛЮКВЕННЫЙ</t>
  </si>
  <si>
    <t xml:space="preserve">                                                                                               - СОЧНЫЙ ЯГОДНЫЙ</t>
  </si>
  <si>
    <t xml:space="preserve">                                                                                         - ШЁЛКОВАЯ РОЗА</t>
  </si>
  <si>
    <t xml:space="preserve">                                                                                         - РОЗОВЫЙ АТЛАС</t>
  </si>
  <si>
    <t xml:space="preserve">                                                                                         - ЯГОДНЫЙ ВЕЛЬВЕТ</t>
  </si>
  <si>
    <t xml:space="preserve">                                                                                         - ВИШНЁВАЯ ТАФТА</t>
  </si>
  <si>
    <t xml:space="preserve">                                                                                         - НОЧНАЯ ОРХИДЕЯ</t>
  </si>
  <si>
    <t xml:space="preserve">                                                                                         - БАРХАТНЫЙ КОРАЛЛ</t>
  </si>
  <si>
    <t xml:space="preserve">                                                                                         - КРАСНАЯ ВУАЛЬ</t>
  </si>
  <si>
    <t xml:space="preserve">СТОЙКАЯ ГУБН. ПОМАДА THE ONE COLOUR UNLIMITED TRUE MATTE - ПАСТЕЛЬНЫЙ РОЗОВЫЙ </t>
  </si>
  <si>
    <t xml:space="preserve">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</si>
  <si>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- ГЛУБОКИЙ КОРАЛЛОВЫЙ</t>
  </si>
  <si>
    <t xml:space="preserve">                                                                                                                   - СТРАСТНЫЙ РУБИНОВЫЙ</t>
  </si>
  <si>
    <t xml:space="preserve">                                                                                                                   - НЕПОВТОРИМЫЙ ЯГОДНЫЙ</t>
  </si>
  <si>
    <t xml:space="preserve"> 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</si>
  <si>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</si>
  <si>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 - КОФЕЙНОЕ СИЯНИЕ</t>
  </si>
  <si>
    <t xml:space="preserve">                                                                                  - УЛЬТРАСВЕТЛЫЙ ЖЕМЧУЖНЫЙ БЛОНД</t>
  </si>
  <si>
    <t>СТОЙКАЯ МИНЕРАЛ. ТОН. ОСНОВА "РОСКОШНЫЙ АТЛАС" GG - ФАРФОРОВЫЙ</t>
  </si>
  <si>
    <t xml:space="preserve">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</si>
  <si>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</si>
  <si>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</si>
  <si>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- ЕСТЕСТВЕННЫЙ БЕЖЕВЫЙ</t>
  </si>
  <si>
    <t xml:space="preserve">                                                                                           - ЕСТЕСТВЕННЫЙ</t>
  </si>
  <si>
    <t>УВЛАЖНЯЮЩИЙ БЛЕСК ДЛЯ ГУБ GG - ВОЗДУШНЫЙ РОЗОВЫЙ</t>
  </si>
  <si>
    <t xml:space="preserve">                                                               - НЕЖНЫЙ ЛАВАНДОВЫЙ</t>
  </si>
  <si>
    <t xml:space="preserve">                                                               - КРИСТАЛЬНЫЙ РОЗОВЫЙ</t>
  </si>
  <si>
    <t xml:space="preserve">                                                               - ТЁПЛЫЙ КОРАЛЛОВЫЙ</t>
  </si>
  <si>
    <t xml:space="preserve">                                                               - ВИНТАЖНЫЙ РОЗОВЫЙ</t>
  </si>
  <si>
    <t xml:space="preserve">                                                                                 - ЗОЛОТИСТЫЙ</t>
  </si>
  <si>
    <t xml:space="preserve">                                                          - КОФЕ И МОЛОКО</t>
  </si>
  <si>
    <t xml:space="preserve">                                                          - МОРЕ И ПЕСОК</t>
  </si>
  <si>
    <t xml:space="preserve">                                                          - СОЛЬ И ПЕРЕЦ</t>
  </si>
  <si>
    <t xml:space="preserve">                                                       - ИНДИГО</t>
  </si>
  <si>
    <t xml:space="preserve">                                                       - БИРЮЗОВЫЙ</t>
  </si>
  <si>
    <t xml:space="preserve">                                                       - ХАКИ </t>
  </si>
  <si>
    <t xml:space="preserve">                                                  - СЕРЕБРИСТЫЙ</t>
  </si>
  <si>
    <t xml:space="preserve">                                                  - ЗОЛОТОЙ</t>
  </si>
  <si>
    <t xml:space="preserve">                                        - РОЗОВЫЙ ЖЕМЧУГ</t>
  </si>
  <si>
    <t xml:space="preserve">                                       - ИСКРИСТОЕ ШАМПАНСКОЕ</t>
  </si>
  <si>
    <t>УЛЬТРАУДЛИН. ТУШЬ ДЛЯ РЕСНИЦ THE ONE INSTANT EXTENSIONS - ЧЁРНЫЙ</t>
  </si>
  <si>
    <t xml:space="preserve">                                                                                                                 - СИНЕ-ЧЁРНЫЙ</t>
  </si>
  <si>
    <t>АНТИВОЗРАСТНАЯ ТОН. ОСНОВА GIORDANI GOLD - ФАРФОРОВЫЙ</t>
  </si>
  <si>
    <t xml:space="preserve">                                                                                     - НЕЖНО-РОЗОВЫЙ</t>
  </si>
  <si>
    <t xml:space="preserve">                                                                                     - СЛОНОВАЯ КОСТЬ</t>
  </si>
  <si>
    <t xml:space="preserve">                                                                                     - РОЗОВЫЙ БЕЖ</t>
  </si>
  <si>
    <t xml:space="preserve">                                                                                     - ЕСТЕСТВЕННЫЙ БЕЖ</t>
  </si>
  <si>
    <t>ЛАК ДЛЯ НОГТЕЙ "РОСКОШНЫЙ ГЛЯНЕЦ" GG - ДРАГОЦЕННЫЙ ЖЕМЧУЖНЫЙ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</si>
  <si>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</si>
  <si>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ЗОЛОТИСТЫЙ АБРИКОСОВЫЙ</t>
  </si>
  <si>
    <t xml:space="preserve">                                                                             - ВОЗДУШНЫЙ КОФЕЙНЫЙ</t>
  </si>
  <si>
    <t xml:space="preserve">                                                                             - ДЫМЧАТЫЙ СИРЕНЕВЫЙ</t>
  </si>
  <si>
    <t xml:space="preserve">                                                                             - ЗАГАДОЧНЫЙ ФИАЛКОВЫЙ</t>
  </si>
  <si>
    <t xml:space="preserve">                                                                             - КЛАССИЧЕСКИЙ КРАСНЫЙ</t>
  </si>
  <si>
    <t xml:space="preserve">                                                                             - БУРГУНДСКОЕ ВИНО</t>
  </si>
  <si>
    <t>СТОЙКИЙ ЛАК ДЛЯ НОГТЕЙ THE ONE  - МЕРЦАЮЩИЙ ИНЕЙ</t>
  </si>
  <si>
    <t xml:space="preserve">                                                                - ПЫЛАЮЩАЯ МЕДЬ</t>
  </si>
  <si>
    <t xml:space="preserve">                                                                - МОРОЗНАЯ НОЧЬ</t>
  </si>
  <si>
    <t xml:space="preserve">                                                                - ЗАЧАРОВАННЫЙ ЛЕС</t>
  </si>
  <si>
    <t xml:space="preserve">                                                                - ХОЛОДНАЯ СТАЛЬ</t>
  </si>
  <si>
    <t xml:space="preserve">                                                                   - ДРАГОЦЕННАЯ БРОНЗА</t>
  </si>
  <si>
    <t xml:space="preserve">                                                                   - ЛИЛОВЫЙ САПФИР</t>
  </si>
  <si>
    <t xml:space="preserve">                                                                   - СИЯЮЩИЙ РУБИН</t>
  </si>
  <si>
    <t xml:space="preserve">                                                                   - ИСКРЯЩИЙСЯ АМЕТИСТ</t>
  </si>
  <si>
    <t xml:space="preserve">                                                                                                   - ОРЕХ &amp; ШОКОЛАД</t>
  </si>
  <si>
    <t xml:space="preserve">                                                                                                   - БИРЮЗА &amp; ИЗУМРУД</t>
  </si>
  <si>
    <t xml:space="preserve">                                                                                                   - КОБАЛЬТ &amp; ИНДИГО</t>
  </si>
  <si>
    <t xml:space="preserve">                                                                                                   - СИРЕНЬ &amp; ФИАЛКА</t>
  </si>
  <si>
    <t xml:space="preserve">                                                                          - ЯРКИЙ КОРАЛЛ</t>
  </si>
  <si>
    <t xml:space="preserve">                                                                          - ДИКАЯ РОЗА</t>
  </si>
  <si>
    <t xml:space="preserve">                                                                                                                       - ЧЕРЕШНЯ</t>
  </si>
  <si>
    <t xml:space="preserve">                                                                                                                       - ОРХИДЕЯ</t>
  </si>
  <si>
    <t xml:space="preserve">                                                                                                                       - БРУСНИКА</t>
  </si>
  <si>
    <t xml:space="preserve">                                                                                                                       - МАНДАРИН</t>
  </si>
  <si>
    <t xml:space="preserve">                                                                                                                       - БАРБИ</t>
  </si>
  <si>
    <t xml:space="preserve">                                                                                                                       - ГИБИСКУС</t>
  </si>
  <si>
    <t xml:space="preserve">                                                                                                                       - КОРАЛЛ</t>
  </si>
  <si>
    <t xml:space="preserve">                                                                                                                       - САНГРИЯ</t>
  </si>
  <si>
    <t>ЛАК ДЛЯ НОГТЕЙ "РОСКОШЬ СИЯНИЯ" GG - БЛАГОРОДНЫЙ КОРИЧНЕВЫЙ</t>
  </si>
  <si>
    <t xml:space="preserve">                                                                        - ЗВЁЗДНЫЙ СИНИЙ</t>
  </si>
  <si>
    <t xml:space="preserve">                                                                       - ПЕРЛАМУТРОВЫЙ РОЗОВЫЙ</t>
  </si>
  <si>
    <t>КАРАНДАШ ДЛЯ ГЛАЗ THE ONE - ЧЁРНЫЙ</t>
  </si>
  <si>
    <t xml:space="preserve">                                                     - КОРИЧНЕВЫЙ</t>
  </si>
  <si>
    <t xml:space="preserve">                                                     - СЕРЫЙ</t>
  </si>
  <si>
    <t xml:space="preserve">                                                     - НАТУРАЛЬНЫЙ</t>
  </si>
  <si>
    <t>04/2015</t>
  </si>
  <si>
    <t>01/2015</t>
  </si>
  <si>
    <t>08/2015</t>
  </si>
  <si>
    <t>10/2015</t>
  </si>
  <si>
    <t>11/2015</t>
  </si>
  <si>
    <t>12/2015</t>
  </si>
  <si>
    <t>13/2015</t>
  </si>
  <si>
    <t>14/2015</t>
  </si>
  <si>
    <t>15/2015</t>
  </si>
  <si>
    <t>16/2015</t>
  </si>
  <si>
    <t>***УВЛАЖНЯЮЩИЙ БАЛЬЗАМ ПОСЛЕ БРИТЬЯ «НОРД»</t>
  </si>
  <si>
    <t>***МУЖСКОЙ ШАРИКОВЫЙ ДЕЗОДОРАНТ-АНТИПЕРСПИРАНТ "НОРД"</t>
  </si>
  <si>
    <t>***ПЕНА ДЛЯ БРИТЬЯ ДЛЯ НОРМАЛЬНОЙ КОЖИ «НОРД»</t>
  </si>
  <si>
    <t>***МУЖСКОЙ ВОССТАНАВЛИВАЮЩИЙ ГЕЛЬ ДЛЯ ДУША «НОРД»</t>
  </si>
  <si>
    <t>***НОЧНОЙ КРЕМ ДЛЯ РУК «ШВЕДСКИЙ SPA САЛОН»</t>
  </si>
  <si>
    <t>***ГЕЛЬ ДЛЯ ДУША INFINITE RUSH</t>
  </si>
  <si>
    <t>***ДЕЗОДОРАНТ-АНТИПЕРСПИРАНТ 24-ЧАСОВОГО ДЕЙСТВИЯ MUSE</t>
  </si>
  <si>
    <t>***СПРЕЙ-АНТИПЕРСПИРАНТ ДЛЯ НОГ "НОРД"</t>
  </si>
  <si>
    <t>***СПРЕЙ ДЕЗОДОРАНТ-АНТИПЕРСПИРАНТ GIORDANI GOLD</t>
  </si>
  <si>
    <t>***КРЕМ ДЛЯ ТЕЛА GIORDANI GOLD</t>
  </si>
  <si>
    <t>***ПОДАРОЧНАЯ КОРОБКА</t>
  </si>
  <si>
    <t>***ДЕЗОДОРАНТ-АНТИПЕРСПИРАНТ 24-ЧАСОВОГО ДЕЙСТВИЯ GIORDANI WHITE GOLD</t>
  </si>
  <si>
    <t>***ПАРФЮМИРОВАННЫЙ КРЕМ ДЛЯ ТЕЛА GIORDANI WHITE GOLD</t>
  </si>
  <si>
    <t>***ГЕЛЬ ДЛЯ БРИТЬЯ И УМЫВАНИЯ 2-В-1 "НОРД"</t>
  </si>
  <si>
    <t>***ДЕТСКОЕ МАСЛО ДЛЯ ТЕЛА</t>
  </si>
  <si>
    <t>***ДЕТСКИЙ ТАЛЬК</t>
  </si>
  <si>
    <t>***ОБЁРТОЧНАЯ БУМАГА "МАЛЕНЬКИЕ РАДОСТИ"</t>
  </si>
  <si>
    <t>***КЛАТЧ POSSESS</t>
  </si>
  <si>
    <t>***ФОРМЫ ДЛЯ ВЫПЕЧКИ «ВКУС ПРАЗДНИКА»</t>
  </si>
  <si>
    <t>***СКРАБ ДЛЯ ТЕЛА "РОМАНТИКА ПАРИЖА"</t>
  </si>
  <si>
    <t>***ГЕЛЬ ДЛЯ ДУША "СОЛНЦЕ СИЦИЛИИ". БОЛЬШОЙ ОБЪЁМ</t>
  </si>
  <si>
    <t xml:space="preserve">                                                                                                                            - ***РОЗОВЫЙ ГЛАМУР </t>
  </si>
  <si>
    <t xml:space="preserve">                                                                                                                            - ***НЕЖНЫЙ СЛИВОВЫЙ </t>
  </si>
  <si>
    <t xml:space="preserve">                                                                                                                            - ***КЛАССИЧЕСКИЙ КРАСНЫЙ </t>
  </si>
  <si>
    <t xml:space="preserve">                                                                                                                            - ***ДЫМЧАТЫЙ КРАСНЫЙ </t>
  </si>
  <si>
    <t xml:space="preserve">                                                                                                                            - ***СЛИВОВОЕ СУФЛЕ </t>
  </si>
  <si>
    <t>***ПАРФЮМЕРНАЯ ВОДА VOLARE. МИНИ-СПРЕЙ</t>
  </si>
  <si>
    <t>***ТУАЛЕТНАЯ ВОДА PRETTY SWAN. МИНИ-СПРЕЙ</t>
  </si>
  <si>
    <t>***ДНЕВНОЙ КРЕМ ПРОТИВ МОРЩИН С ВЫСОКОЙ СТЕПЕНЬЮ ЗАЩИТЫ SPF 30 "ЭКОЛЛАГЕН"</t>
  </si>
  <si>
    <t>***ТУАЛЕТНАЯ ВОДА SOLAR</t>
  </si>
  <si>
    <t>***ТУАЛЕТНАЯ ВОДА VIVACITY. МИНИ-СПРЕЙ</t>
  </si>
  <si>
    <t>ПРИ ПОКУПКЕ ДВУХ ЦЕНА КАЖДОЙ 599 РУБ.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</si>
</sst>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4">
    <font>
      <sz val="10"/>
      <name val="Arial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b/>
      <sz val="12"/>
      <name val="Tahoma"/>
      <family val="2"/>
      <charset val="204"/>
    </font>
    <font>
      <sz val="11"/>
      <color rgb="FFC00000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sz val="8"/>
      <name val="Tahoma"/>
      <family val="2"/>
    </font>
    <font>
      <sz val="10"/>
      <color theme="5"/>
      <name val="Arial"/>
      <family val="2"/>
      <charset val="204"/>
    </font>
    <font>
      <b/>
      <sz val="10"/>
      <color theme="5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8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47" fillId="29" borderId="0"/>
  </cellStyleXfs>
  <cellXfs count="177">
    <xf numFmtId="0" fontId="0" fillId="0" borderId="0" xfId="0"/>
    <xf numFmtId="0" fontId="3" fillId="0" borderId="0" xfId="22" applyFont="1" applyFill="1" applyBorder="1" applyAlignment="1">
      <alignment horizontal="center" vertical="center"/>
    </xf>
    <xf numFmtId="0" fontId="3" fillId="0" borderId="0" xfId="22" applyFont="1" applyFill="1" applyBorder="1" applyAlignment="1">
      <alignment vertical="center"/>
    </xf>
    <xf numFmtId="0" fontId="3" fillId="0" borderId="10" xfId="2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3" fillId="0" borderId="0" xfId="22" applyNumberFormat="1" applyFont="1" applyFill="1" applyBorder="1" applyAlignment="1">
      <alignment horizontal="center" vertical="center"/>
    </xf>
    <xf numFmtId="0" fontId="5" fillId="0" borderId="0" xfId="22" applyFont="1" applyFill="1"/>
    <xf numFmtId="0" fontId="4" fillId="0" borderId="10" xfId="22" applyNumberFormat="1" applyFont="1" applyFill="1" applyBorder="1" applyAlignment="1">
      <alignment horizontal="center" vertical="center"/>
    </xf>
    <xf numFmtId="0" fontId="4" fillId="0" borderId="10" xfId="22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22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22" applyFont="1" applyFill="1" applyAlignment="1">
      <alignment vertical="center"/>
    </xf>
    <xf numFmtId="0" fontId="5" fillId="0" borderId="0" xfId="22" applyFont="1" applyFill="1" applyBorder="1"/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22" applyFont="1" applyFill="1" applyBorder="1" applyAlignment="1">
      <alignment horizontal="center" vertical="center"/>
    </xf>
    <xf numFmtId="0" fontId="5" fillId="0" borderId="0" xfId="0" applyNumberFormat="1" applyFont="1" applyFill="1"/>
    <xf numFmtId="0" fontId="4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/>
    <xf numFmtId="0" fontId="5" fillId="0" borderId="0" xfId="22" applyNumberFormat="1" applyFont="1" applyFill="1" applyBorder="1" applyAlignment="1">
      <alignment horizontal="center" vertical="center"/>
    </xf>
    <xf numFmtId="1" fontId="3" fillId="0" borderId="10" xfId="22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/>
    <xf numFmtId="0" fontId="9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11" xfId="0" applyFont="1" applyFill="1" applyBorder="1"/>
    <xf numFmtId="0" fontId="5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/>
    <xf numFmtId="0" fontId="6" fillId="0" borderId="15" xfId="0" applyFont="1" applyFill="1" applyBorder="1" applyAlignment="1"/>
    <xf numFmtId="2" fontId="4" fillId="0" borderId="0" xfId="22" applyNumberFormat="1" applyFont="1" applyFill="1" applyAlignment="1">
      <alignment vertical="center" wrapText="1"/>
    </xf>
    <xf numFmtId="0" fontId="10" fillId="0" borderId="12" xfId="0" applyFont="1" applyFill="1" applyBorder="1" applyAlignment="1"/>
    <xf numFmtId="1" fontId="4" fillId="0" borderId="10" xfId="22" applyNumberFormat="1" applyFont="1" applyFill="1" applyBorder="1" applyAlignment="1">
      <alignment horizontal="center" vertical="center"/>
    </xf>
    <xf numFmtId="1" fontId="3" fillId="0" borderId="0" xfId="22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/>
    <xf numFmtId="0" fontId="4" fillId="0" borderId="10" xfId="22" applyNumberFormat="1" applyFont="1" applyFill="1" applyBorder="1" applyAlignment="1">
      <alignment horizontal="center"/>
    </xf>
    <xf numFmtId="0" fontId="4" fillId="0" borderId="10" xfId="0" applyNumberFormat="1" applyFont="1" applyFill="1" applyBorder="1"/>
    <xf numFmtId="0" fontId="10" fillId="0" borderId="11" xfId="0" applyFont="1" applyFill="1" applyBorder="1" applyAlignment="1">
      <alignment wrapText="1"/>
    </xf>
    <xf numFmtId="0" fontId="6" fillId="0" borderId="0" xfId="22" applyFont="1" applyFill="1" applyAlignment="1">
      <alignment vertical="center"/>
    </xf>
    <xf numFmtId="0" fontId="30" fillId="0" borderId="0" xfId="20" applyFont="1" applyBorder="1" applyAlignment="1" applyProtection="1"/>
    <xf numFmtId="0" fontId="0" fillId="0" borderId="0" xfId="0" applyBorder="1"/>
    <xf numFmtId="0" fontId="4" fillId="24" borderId="10" xfId="0" applyFont="1" applyFill="1" applyBorder="1"/>
    <xf numFmtId="0" fontId="4" fillId="24" borderId="0" xfId="0" applyFont="1" applyFill="1" applyBorder="1"/>
    <xf numFmtId="0" fontId="4" fillId="24" borderId="0" xfId="0" applyFont="1" applyFill="1"/>
    <xf numFmtId="0" fontId="6" fillId="0" borderId="0" xfId="22" applyFont="1" applyFill="1" applyBorder="1" applyAlignment="1">
      <alignment vertical="center"/>
    </xf>
    <xf numFmtId="0" fontId="30" fillId="0" borderId="0" xfId="20" applyFont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0" fillId="0" borderId="10" xfId="0" applyBorder="1"/>
    <xf numFmtId="0" fontId="30" fillId="24" borderId="0" xfId="20" applyFont="1" applyFill="1" applyBorder="1" applyAlignment="1" applyProtection="1"/>
    <xf numFmtId="0" fontId="5" fillId="0" borderId="10" xfId="22" applyFont="1" applyFill="1" applyBorder="1" applyAlignment="1"/>
    <xf numFmtId="0" fontId="11" fillId="0" borderId="11" xfId="0" applyFont="1" applyFill="1" applyBorder="1" applyAlignment="1">
      <alignment horizontal="right"/>
    </xf>
    <xf numFmtId="0" fontId="5" fillId="0" borderId="12" xfId="22" applyFont="1" applyFill="1" applyBorder="1" applyAlignment="1"/>
    <xf numFmtId="0" fontId="4" fillId="26" borderId="10" xfId="22" applyNumberFormat="1" applyFont="1" applyFill="1" applyBorder="1" applyAlignment="1">
      <alignment horizontal="center" vertical="center"/>
    </xf>
    <xf numFmtId="0" fontId="5" fillId="26" borderId="10" xfId="22" applyFont="1" applyFill="1" applyBorder="1" applyAlignment="1"/>
    <xf numFmtId="0" fontId="11" fillId="26" borderId="11" xfId="0" applyFont="1" applyFill="1" applyBorder="1" applyAlignment="1">
      <alignment horizontal="right"/>
    </xf>
    <xf numFmtId="0" fontId="5" fillId="26" borderId="12" xfId="22" applyFont="1" applyFill="1" applyBorder="1" applyAlignment="1"/>
    <xf numFmtId="0" fontId="4" fillId="24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10" xfId="22" applyFont="1" applyFill="1" applyBorder="1" applyAlignment="1">
      <alignment horizontal="left" vertical="center"/>
    </xf>
    <xf numFmtId="1" fontId="3" fillId="0" borderId="13" xfId="2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13" xfId="22" applyFont="1" applyFill="1" applyBorder="1" applyAlignment="1">
      <alignment horizontal="center" vertical="center"/>
    </xf>
    <xf numFmtId="9" fontId="3" fillId="0" borderId="13" xfId="22" applyNumberFormat="1" applyFont="1" applyFill="1" applyBorder="1" applyAlignment="1">
      <alignment horizontal="center" vertical="center"/>
    </xf>
    <xf numFmtId="0" fontId="3" fillId="0" borderId="13" xfId="22" applyFont="1" applyFill="1" applyBorder="1" applyAlignment="1">
      <alignment vertical="center"/>
    </xf>
    <xf numFmtId="0" fontId="5" fillId="0" borderId="13" xfId="22" applyNumberFormat="1" applyFont="1" applyFill="1" applyBorder="1" applyAlignment="1">
      <alignment horizontal="center" vertical="center"/>
    </xf>
    <xf numFmtId="1" fontId="32" fillId="0" borderId="13" xfId="19" applyNumberFormat="1" applyFont="1" applyFill="1" applyBorder="1" applyAlignment="1">
      <alignment horizontal="center" vertical="center" wrapText="1"/>
    </xf>
    <xf numFmtId="1" fontId="33" fillId="27" borderId="13" xfId="0" applyNumberFormat="1" applyFont="1" applyFill="1" applyBorder="1" applyAlignment="1">
      <alignment horizontal="center" vertical="center" wrapText="1"/>
    </xf>
    <xf numFmtId="164" fontId="34" fillId="24" borderId="10" xfId="19" applyFont="1" applyFill="1" applyBorder="1" applyAlignment="1">
      <alignment horizontal="center" vertical="center" wrapText="1"/>
    </xf>
    <xf numFmtId="164" fontId="34" fillId="0" borderId="18" xfId="19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5" fillId="0" borderId="10" xfId="22" applyFont="1" applyFill="1" applyBorder="1" applyAlignment="1">
      <alignment vertical="center"/>
    </xf>
    <xf numFmtId="1" fontId="4" fillId="0" borderId="0" xfId="22" applyNumberFormat="1" applyFont="1" applyFill="1" applyBorder="1" applyAlignment="1">
      <alignment horizontal="center" vertical="center"/>
    </xf>
    <xf numFmtId="1" fontId="4" fillId="26" borderId="10" xfId="22" applyNumberFormat="1" applyFont="1" applyFill="1" applyBorder="1" applyAlignment="1">
      <alignment horizontal="center" vertical="center"/>
    </xf>
    <xf numFmtId="0" fontId="5" fillId="0" borderId="14" xfId="22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1" fontId="4" fillId="0" borderId="0" xfId="0" applyNumberFormat="1" applyFont="1" applyFill="1"/>
    <xf numFmtId="1" fontId="4" fillId="0" borderId="13" xfId="22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/>
    <xf numFmtId="0" fontId="38" fillId="0" borderId="0" xfId="0" applyNumberFormat="1" applyFont="1" applyFill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1" fontId="8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49" fontId="4" fillId="0" borderId="0" xfId="22" applyNumberFormat="1" applyFont="1" applyFill="1" applyBorder="1" applyAlignment="1">
      <alignment horizontal="center" vertical="center"/>
    </xf>
    <xf numFmtId="0" fontId="3" fillId="0" borderId="19" xfId="22" applyFont="1" applyFill="1" applyBorder="1" applyAlignment="1">
      <alignment horizontal="center" vertical="center"/>
    </xf>
    <xf numFmtId="9" fontId="3" fillId="0" borderId="20" xfId="22" applyNumberFormat="1" applyFont="1" applyFill="1" applyBorder="1" applyAlignment="1">
      <alignment horizontal="center" vertical="center"/>
    </xf>
    <xf numFmtId="1" fontId="3" fillId="0" borderId="20" xfId="22" applyNumberFormat="1" applyFont="1" applyFill="1" applyBorder="1" applyAlignment="1">
      <alignment horizontal="center" vertical="center"/>
    </xf>
    <xf numFmtId="0" fontId="3" fillId="0" borderId="20" xfId="22" applyFont="1" applyFill="1" applyBorder="1" applyAlignment="1">
      <alignment horizontal="center" vertical="center"/>
    </xf>
    <xf numFmtId="0" fontId="4" fillId="0" borderId="20" xfId="22" applyNumberFormat="1" applyFont="1" applyFill="1" applyBorder="1" applyAlignment="1">
      <alignment horizontal="center" vertical="center"/>
    </xf>
    <xf numFmtId="1" fontId="3" fillId="0" borderId="21" xfId="22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/>
    <xf numFmtId="0" fontId="41" fillId="0" borderId="0" xfId="0" applyFont="1" applyAlignment="1">
      <alignment horizontal="left" vertical="center" indent="4"/>
    </xf>
    <xf numFmtId="0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 vertical="center"/>
    </xf>
    <xf numFmtId="0" fontId="5" fillId="0" borderId="10" xfId="0" applyFont="1" applyFill="1" applyBorder="1"/>
    <xf numFmtId="0" fontId="35" fillId="0" borderId="17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3" fontId="33" fillId="27" borderId="13" xfId="0" applyNumberFormat="1" applyFont="1" applyFill="1" applyBorder="1" applyAlignment="1">
      <alignment horizontal="center" vertical="center" wrapText="1"/>
    </xf>
    <xf numFmtId="3" fontId="33" fillId="27" borderId="13" xfId="19" applyNumberFormat="1" applyFont="1" applyFill="1" applyBorder="1" applyAlignment="1">
      <alignment horizontal="center" vertical="center" wrapText="1"/>
    </xf>
    <xf numFmtId="3" fontId="33" fillId="27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 applyFill="1" applyBorder="1" applyAlignment="1">
      <alignment horizontal="left" vertical="top" wrapText="1"/>
    </xf>
    <xf numFmtId="49" fontId="4" fillId="0" borderId="10" xfId="22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center" vertical="center" wrapText="1"/>
    </xf>
    <xf numFmtId="3" fontId="48" fillId="27" borderId="10" xfId="19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3" fontId="49" fillId="27" borderId="10" xfId="19" applyNumberFormat="1" applyFont="1" applyFill="1" applyBorder="1" applyAlignment="1">
      <alignment horizontal="center" vertical="center" wrapText="1"/>
    </xf>
    <xf numFmtId="9" fontId="3" fillId="0" borderId="23" xfId="22" applyNumberFormat="1" applyFont="1" applyFill="1" applyBorder="1" applyAlignment="1">
      <alignment horizontal="center" vertical="center"/>
    </xf>
    <xf numFmtId="1" fontId="3" fillId="0" borderId="23" xfId="22" applyNumberFormat="1" applyFont="1" applyFill="1" applyBorder="1" applyAlignment="1">
      <alignment horizontal="center" vertical="center"/>
    </xf>
    <xf numFmtId="0" fontId="4" fillId="0" borderId="23" xfId="22" applyNumberFormat="1" applyFont="1" applyFill="1" applyBorder="1" applyAlignment="1">
      <alignment horizontal="center" vertical="center"/>
    </xf>
    <xf numFmtId="1" fontId="3" fillId="0" borderId="24" xfId="22" applyNumberFormat="1" applyFont="1" applyFill="1" applyBorder="1" applyAlignment="1">
      <alignment horizontal="center" vertical="center"/>
    </xf>
    <xf numFmtId="9" fontId="3" fillId="0" borderId="26" xfId="22" applyNumberFormat="1" applyFont="1" applyFill="1" applyBorder="1" applyAlignment="1">
      <alignment horizontal="center" vertical="center"/>
    </xf>
    <xf numFmtId="1" fontId="3" fillId="0" borderId="26" xfId="22" applyNumberFormat="1" applyFont="1" applyFill="1" applyBorder="1" applyAlignment="1">
      <alignment horizontal="center" vertical="center"/>
    </xf>
    <xf numFmtId="1" fontId="3" fillId="0" borderId="27" xfId="22" applyNumberFormat="1" applyFont="1" applyFill="1" applyBorder="1" applyAlignment="1">
      <alignment horizontal="center" vertical="center"/>
    </xf>
    <xf numFmtId="0" fontId="4" fillId="0" borderId="26" xfId="22" applyNumberFormat="1" applyFont="1" applyFill="1" applyBorder="1" applyAlignment="1">
      <alignment horizontal="center" vertical="center"/>
    </xf>
    <xf numFmtId="1" fontId="3" fillId="0" borderId="28" xfId="22" applyNumberFormat="1" applyFont="1" applyFill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3" fontId="49" fillId="0" borderId="13" xfId="0" applyNumberFormat="1" applyFont="1" applyFill="1" applyBorder="1" applyAlignment="1">
      <alignment horizontal="center" vertical="center" wrapText="1"/>
    </xf>
    <xf numFmtId="0" fontId="3" fillId="28" borderId="22" xfId="0" applyFont="1" applyFill="1" applyBorder="1" applyAlignment="1">
      <alignment horizontal="center"/>
    </xf>
    <xf numFmtId="0" fontId="3" fillId="25" borderId="17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0" fontId="5" fillId="0" borderId="23" xfId="22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right"/>
    </xf>
    <xf numFmtId="0" fontId="50" fillId="0" borderId="16" xfId="0" applyFont="1" applyFill="1" applyBorder="1" applyAlignment="1">
      <alignment horizontal="right"/>
    </xf>
    <xf numFmtId="0" fontId="46" fillId="0" borderId="11" xfId="0" applyFont="1" applyFill="1" applyBorder="1"/>
    <xf numFmtId="0" fontId="50" fillId="26" borderId="11" xfId="0" applyFont="1" applyFill="1" applyBorder="1" applyAlignment="1">
      <alignment horizontal="right"/>
    </xf>
    <xf numFmtId="0" fontId="50" fillId="26" borderId="16" xfId="0" applyFont="1" applyFill="1" applyBorder="1" applyAlignment="1">
      <alignment horizontal="right"/>
    </xf>
    <xf numFmtId="0" fontId="46" fillId="26" borderId="11" xfId="0" applyFont="1" applyFill="1" applyBorder="1"/>
    <xf numFmtId="0" fontId="6" fillId="0" borderId="10" xfId="22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center"/>
    </xf>
    <xf numFmtId="1" fontId="32" fillId="0" borderId="18" xfId="19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49" fillId="0" borderId="10" xfId="0" applyNumberFormat="1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6" fillId="0" borderId="27" xfId="22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/>
    </xf>
    <xf numFmtId="0" fontId="36" fillId="0" borderId="10" xfId="0" applyNumberFormat="1" applyFont="1" applyFill="1" applyBorder="1" applyAlignment="1">
      <alignment horizontal="center"/>
    </xf>
    <xf numFmtId="0" fontId="51" fillId="0" borderId="10" xfId="22" applyFont="1" applyFill="1" applyBorder="1" applyAlignment="1">
      <alignment vertical="center"/>
    </xf>
    <xf numFmtId="0" fontId="36" fillId="0" borderId="10" xfId="22" applyFont="1" applyFill="1" applyBorder="1" applyAlignment="1">
      <alignment vertical="center"/>
    </xf>
    <xf numFmtId="0" fontId="3" fillId="25" borderId="25" xfId="0" applyNumberFormat="1" applyFont="1" applyFill="1" applyBorder="1" applyAlignment="1">
      <alignment horizontal="center"/>
    </xf>
    <xf numFmtId="0" fontId="5" fillId="0" borderId="26" xfId="22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32" fillId="0" borderId="10" xfId="22" applyFont="1" applyFill="1" applyBorder="1" applyAlignment="1">
      <alignment horizontal="center" vertical="center"/>
    </xf>
    <xf numFmtId="9" fontId="32" fillId="0" borderId="10" xfId="22" applyNumberFormat="1" applyFont="1" applyFill="1" applyBorder="1" applyAlignment="1">
      <alignment horizontal="center" vertical="center"/>
    </xf>
    <xf numFmtId="1" fontId="32" fillId="0" borderId="10" xfId="22" applyNumberFormat="1" applyFont="1" applyFill="1" applyBorder="1" applyAlignment="1">
      <alignment horizontal="center" vertical="center"/>
    </xf>
    <xf numFmtId="0" fontId="32" fillId="0" borderId="10" xfId="22" applyNumberFormat="1" applyFont="1" applyFill="1" applyBorder="1" applyAlignment="1">
      <alignment horizontal="center" vertical="center"/>
    </xf>
    <xf numFmtId="0" fontId="36" fillId="0" borderId="10" xfId="22" applyNumberFormat="1" applyFont="1" applyFill="1" applyBorder="1" applyAlignment="1">
      <alignment horizontal="center" vertical="center"/>
    </xf>
    <xf numFmtId="1" fontId="36" fillId="0" borderId="10" xfId="22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/>
    </xf>
    <xf numFmtId="0" fontId="4" fillId="0" borderId="10" xfId="22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/>
    </xf>
    <xf numFmtId="0" fontId="0" fillId="0" borderId="10" xfId="0" applyFill="1" applyBorder="1"/>
    <xf numFmtId="0" fontId="53" fillId="0" borderId="10" xfId="0" applyFont="1" applyFill="1" applyBorder="1" applyAlignment="1">
      <alignment horizontal="center"/>
    </xf>
    <xf numFmtId="0" fontId="8" fillId="0" borderId="10" xfId="0" applyFont="1" applyFill="1" applyBorder="1"/>
    <xf numFmtId="0" fontId="4" fillId="0" borderId="23" xfId="22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</cellXfs>
  <cellStyles count="5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21"/>
    <cellStyle name="Normal_Version 1" xfId="22"/>
    <cellStyle name="WhiteBackGround" xfId="53"/>
    <cellStyle name="Акцент1" xfId="23"/>
    <cellStyle name="Акцент2" xfId="24"/>
    <cellStyle name="Акцент3" xfId="25"/>
    <cellStyle name="Акцент4" xfId="26"/>
    <cellStyle name="Акцент5" xfId="27"/>
    <cellStyle name="Акцент6" xfId="28"/>
    <cellStyle name="Ввод " xfId="29"/>
    <cellStyle name="Вывод" xfId="30"/>
    <cellStyle name="Вычисление" xfId="31"/>
    <cellStyle name="Гиперссылка" xfId="20" builtinId="8"/>
    <cellStyle name="Заголовок 1" xfId="32"/>
    <cellStyle name="Заголовок 2" xfId="33"/>
    <cellStyle name="Заголовок 3" xfId="34"/>
    <cellStyle name="Заголовок 4" xfId="35"/>
    <cellStyle name="Итог" xfId="36"/>
    <cellStyle name="Контрольная ячейка" xfId="37"/>
    <cellStyle name="Название" xfId="38"/>
    <cellStyle name="Нейтральный" xfId="39"/>
    <cellStyle name="Обычный" xfId="0" builtinId="0"/>
    <cellStyle name="Плохой" xfId="40"/>
    <cellStyle name="Пояснение" xfId="41"/>
    <cellStyle name="Примечание" xfId="42"/>
    <cellStyle name="Примечание 2" xfId="43"/>
    <cellStyle name="Примечание 3" xfId="44"/>
    <cellStyle name="Примечание 4" xfId="45"/>
    <cellStyle name="Примечание 5" xfId="46"/>
    <cellStyle name="Примечание 6" xfId="47"/>
    <cellStyle name="Примечание 7" xfId="48"/>
    <cellStyle name="Примечание 8" xfId="49"/>
    <cellStyle name="Связанная ячейка" xfId="50"/>
    <cellStyle name="Текст предупреждения" xfId="51"/>
    <cellStyle name="Финансовый" xfId="19" builtinId="3"/>
    <cellStyle name="Хороший" xfId="52"/>
  </cellStyles>
  <dxfs count="1817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0"/>
  <sheetViews>
    <sheetView tabSelected="1" zoomScale="75" workbookViewId="0">
      <selection activeCell="F16" sqref="F16"/>
    </sheetView>
  </sheetViews>
  <sheetFormatPr defaultRowHeight="18" customHeight="1"/>
  <cols>
    <col min="1" max="1" width="9.5703125" style="2" customWidth="1"/>
    <col min="2" max="2" width="11.85546875" style="5" customWidth="1"/>
    <col min="3" max="3" width="10" style="38" customWidth="1"/>
    <col min="4" max="5" width="8.140625" style="38" customWidth="1"/>
    <col min="6" max="6" width="127.7109375" style="43" customWidth="1"/>
    <col min="7" max="7" width="8.42578125" style="20" customWidth="1"/>
    <col min="8" max="8" width="10.7109375" style="38" bestFit="1" customWidth="1"/>
    <col min="9" max="9" width="8.7109375" style="38" customWidth="1"/>
    <col min="10" max="11" width="10.5703125" style="38" customWidth="1"/>
    <col min="12" max="16384" width="9.140625" style="2"/>
  </cols>
  <sheetData>
    <row r="1" spans="1:11" ht="18" customHeight="1" thickBot="1">
      <c r="A1" s="71"/>
      <c r="B1" s="70"/>
      <c r="C1" s="67"/>
      <c r="D1" s="67"/>
      <c r="E1" s="67"/>
      <c r="F1" s="69" t="s">
        <v>40</v>
      </c>
      <c r="G1" s="72"/>
      <c r="H1" s="67"/>
      <c r="I1" s="67"/>
      <c r="J1" s="67"/>
      <c r="K1" s="67"/>
    </row>
    <row r="2" spans="1:11" ht="18" customHeight="1">
      <c r="A2" s="98" t="s">
        <v>9</v>
      </c>
      <c r="B2" s="99" t="s">
        <v>22</v>
      </c>
      <c r="C2" s="100" t="s">
        <v>16</v>
      </c>
      <c r="D2" s="100" t="s">
        <v>35</v>
      </c>
      <c r="E2" s="100" t="s">
        <v>24</v>
      </c>
      <c r="F2" s="101" t="s">
        <v>26</v>
      </c>
      <c r="G2" s="102" t="s">
        <v>10</v>
      </c>
      <c r="H2" s="100" t="s">
        <v>11</v>
      </c>
      <c r="I2" s="100" t="s">
        <v>12</v>
      </c>
      <c r="J2" s="100" t="s">
        <v>13</v>
      </c>
      <c r="K2" s="103" t="s">
        <v>15</v>
      </c>
    </row>
    <row r="3" spans="1:11" ht="18" customHeight="1">
      <c r="A3" s="136">
        <v>28335</v>
      </c>
      <c r="B3" s="122">
        <v>0.30125000000000002</v>
      </c>
      <c r="C3" s="123" t="s">
        <v>795</v>
      </c>
      <c r="D3" s="123"/>
      <c r="E3" s="123"/>
      <c r="F3" s="139" t="s">
        <v>967</v>
      </c>
      <c r="G3" s="124">
        <v>6</v>
      </c>
      <c r="H3" s="123">
        <v>189</v>
      </c>
      <c r="I3" s="123">
        <v>447</v>
      </c>
      <c r="J3" s="123">
        <v>559</v>
      </c>
      <c r="K3" s="125">
        <v>112</v>
      </c>
    </row>
    <row r="4" spans="1:11" ht="18" customHeight="1">
      <c r="A4" s="136">
        <v>28337</v>
      </c>
      <c r="B4" s="122">
        <v>0.28857142857142898</v>
      </c>
      <c r="C4" s="123" t="s">
        <v>795</v>
      </c>
      <c r="D4" s="123"/>
      <c r="E4" s="123"/>
      <c r="F4" s="139" t="s">
        <v>968</v>
      </c>
      <c r="G4" s="124">
        <v>3</v>
      </c>
      <c r="H4" s="123">
        <v>84</v>
      </c>
      <c r="I4" s="123">
        <v>199</v>
      </c>
      <c r="J4" s="123">
        <v>249</v>
      </c>
      <c r="K4" s="125">
        <v>50</v>
      </c>
    </row>
    <row r="5" spans="1:11" ht="18" customHeight="1">
      <c r="A5" s="136">
        <v>28338</v>
      </c>
      <c r="B5" s="122">
        <v>0.28857142857142898</v>
      </c>
      <c r="C5" s="123" t="s">
        <v>795</v>
      </c>
      <c r="D5" s="123"/>
      <c r="E5" s="123"/>
      <c r="F5" s="139" t="s">
        <v>969</v>
      </c>
      <c r="G5" s="124">
        <v>3</v>
      </c>
      <c r="H5" s="123">
        <v>84</v>
      </c>
      <c r="I5" s="123">
        <v>199</v>
      </c>
      <c r="J5" s="123">
        <v>249</v>
      </c>
      <c r="K5" s="125">
        <v>50</v>
      </c>
    </row>
    <row r="6" spans="1:11" ht="18" customHeight="1">
      <c r="A6" s="136">
        <v>28458</v>
      </c>
      <c r="B6" s="122">
        <v>0.30049999999999999</v>
      </c>
      <c r="C6" s="123" t="s">
        <v>942</v>
      </c>
      <c r="D6" s="123"/>
      <c r="E6" s="123"/>
      <c r="F6" s="139" t="s">
        <v>970</v>
      </c>
      <c r="G6" s="124">
        <v>16</v>
      </c>
      <c r="H6" s="123">
        <v>474</v>
      </c>
      <c r="I6" s="123">
        <v>1119</v>
      </c>
      <c r="J6" s="123">
        <v>1399</v>
      </c>
      <c r="K6" s="125">
        <v>280</v>
      </c>
    </row>
    <row r="7" spans="1:11" ht="18" customHeight="1">
      <c r="A7" s="136">
        <v>28459</v>
      </c>
      <c r="B7" s="122">
        <v>0.29578947368421099</v>
      </c>
      <c r="C7" s="123" t="s">
        <v>942</v>
      </c>
      <c r="D7" s="123"/>
      <c r="E7" s="123"/>
      <c r="F7" s="139" t="s">
        <v>971</v>
      </c>
      <c r="G7" s="124">
        <v>8</v>
      </c>
      <c r="H7" s="123">
        <v>227</v>
      </c>
      <c r="I7" s="123">
        <v>535</v>
      </c>
      <c r="J7" s="123">
        <v>669</v>
      </c>
      <c r="K7" s="125">
        <v>134</v>
      </c>
    </row>
    <row r="8" spans="1:11" ht="18" customHeight="1">
      <c r="A8" s="136">
        <v>28460</v>
      </c>
      <c r="B8" s="122">
        <v>0.3</v>
      </c>
      <c r="C8" s="123" t="s">
        <v>942</v>
      </c>
      <c r="D8" s="123"/>
      <c r="E8" s="123"/>
      <c r="F8" s="139" t="s">
        <v>972</v>
      </c>
      <c r="G8" s="124">
        <v>5</v>
      </c>
      <c r="H8" s="123">
        <v>135</v>
      </c>
      <c r="I8" s="123">
        <v>319</v>
      </c>
      <c r="J8" s="123">
        <v>399</v>
      </c>
      <c r="K8" s="125">
        <v>80</v>
      </c>
    </row>
    <row r="9" spans="1:11" ht="18" customHeight="1">
      <c r="A9" s="136">
        <v>28569</v>
      </c>
      <c r="B9" s="122">
        <v>0.30139860139860097</v>
      </c>
      <c r="C9" s="123" t="s">
        <v>515</v>
      </c>
      <c r="D9" s="123"/>
      <c r="E9" s="123"/>
      <c r="F9" s="139" t="s">
        <v>973</v>
      </c>
      <c r="G9" s="124">
        <v>12</v>
      </c>
      <c r="H9" s="123">
        <v>339</v>
      </c>
      <c r="I9" s="123">
        <v>799</v>
      </c>
      <c r="J9" s="123">
        <v>999</v>
      </c>
      <c r="K9" s="125">
        <v>200</v>
      </c>
    </row>
    <row r="10" spans="1:11" ht="18" customHeight="1">
      <c r="A10" s="136">
        <v>28573</v>
      </c>
      <c r="B10" s="122">
        <v>0.29529411764705898</v>
      </c>
      <c r="C10" s="123" t="s">
        <v>515</v>
      </c>
      <c r="D10" s="123"/>
      <c r="E10" s="123"/>
      <c r="F10" s="139" t="s">
        <v>974</v>
      </c>
      <c r="G10" s="124">
        <v>7</v>
      </c>
      <c r="H10" s="123">
        <v>203</v>
      </c>
      <c r="I10" s="123">
        <v>479</v>
      </c>
      <c r="J10" s="123">
        <v>599</v>
      </c>
      <c r="K10" s="125">
        <v>120</v>
      </c>
    </row>
    <row r="11" spans="1:11" ht="18" customHeight="1">
      <c r="A11" s="136">
        <v>28574</v>
      </c>
      <c r="B11" s="122">
        <v>0.29859649122807003</v>
      </c>
      <c r="C11" s="123" t="s">
        <v>463</v>
      </c>
      <c r="D11" s="123"/>
      <c r="E11" s="123"/>
      <c r="F11" s="139" t="s">
        <v>975</v>
      </c>
      <c r="G11" s="124">
        <v>23</v>
      </c>
      <c r="H11" s="123">
        <v>678</v>
      </c>
      <c r="I11" s="123">
        <v>1599</v>
      </c>
      <c r="J11" s="123">
        <v>1999</v>
      </c>
      <c r="K11" s="125">
        <v>400</v>
      </c>
    </row>
    <row r="12" spans="1:11" ht="18" customHeight="1">
      <c r="A12" s="136">
        <v>28575</v>
      </c>
      <c r="B12" s="122">
        <v>0.301626016260163</v>
      </c>
      <c r="C12" s="123" t="s">
        <v>463</v>
      </c>
      <c r="D12" s="123"/>
      <c r="E12" s="123"/>
      <c r="F12" s="139" t="s">
        <v>976</v>
      </c>
      <c r="G12" s="124">
        <v>10</v>
      </c>
      <c r="H12" s="123">
        <v>291</v>
      </c>
      <c r="I12" s="123">
        <v>687</v>
      </c>
      <c r="J12" s="123">
        <v>859</v>
      </c>
      <c r="K12" s="125">
        <v>172</v>
      </c>
    </row>
    <row r="13" spans="1:11" ht="18" customHeight="1">
      <c r="A13" s="136">
        <v>28593</v>
      </c>
      <c r="B13" s="122">
        <v>0.29529411764705898</v>
      </c>
      <c r="C13" s="123" t="s">
        <v>943</v>
      </c>
      <c r="D13" s="123"/>
      <c r="E13" s="123"/>
      <c r="F13" s="139" t="s">
        <v>977</v>
      </c>
      <c r="G13" s="124">
        <v>7</v>
      </c>
      <c r="H13" s="123">
        <v>203</v>
      </c>
      <c r="I13" s="123">
        <v>479</v>
      </c>
      <c r="J13" s="123">
        <v>599</v>
      </c>
      <c r="K13" s="125">
        <v>120</v>
      </c>
    </row>
    <row r="14" spans="1:11" ht="18" customHeight="1">
      <c r="A14" s="136">
        <v>28594</v>
      </c>
      <c r="B14" s="122">
        <v>0.29578947368421099</v>
      </c>
      <c r="C14" s="123" t="s">
        <v>943</v>
      </c>
      <c r="D14" s="123"/>
      <c r="E14" s="123"/>
      <c r="F14" s="139" t="s">
        <v>978</v>
      </c>
      <c r="G14" s="124">
        <v>8</v>
      </c>
      <c r="H14" s="123">
        <v>227</v>
      </c>
      <c r="I14" s="123">
        <v>535</v>
      </c>
      <c r="J14" s="123">
        <v>669</v>
      </c>
      <c r="K14" s="125">
        <v>134</v>
      </c>
    </row>
    <row r="15" spans="1:11" ht="18" customHeight="1">
      <c r="A15" s="136">
        <v>28595</v>
      </c>
      <c r="B15" s="122">
        <v>0.30377358490565998</v>
      </c>
      <c r="C15" s="123" t="s">
        <v>943</v>
      </c>
      <c r="D15" s="123"/>
      <c r="E15" s="123"/>
      <c r="F15" s="139" t="s">
        <v>979</v>
      </c>
      <c r="G15" s="124">
        <v>4</v>
      </c>
      <c r="H15" s="123">
        <v>125</v>
      </c>
      <c r="I15" s="123">
        <v>295</v>
      </c>
      <c r="J15" s="123">
        <v>369</v>
      </c>
      <c r="K15" s="125">
        <v>74</v>
      </c>
    </row>
    <row r="16" spans="1:11" ht="18" customHeight="1">
      <c r="A16" s="136">
        <v>28609</v>
      </c>
      <c r="B16" s="122">
        <v>0.6008</v>
      </c>
      <c r="C16" s="123" t="s">
        <v>626</v>
      </c>
      <c r="D16" s="123"/>
      <c r="E16" s="123" t="s">
        <v>152</v>
      </c>
      <c r="F16" s="139" t="s">
        <v>980</v>
      </c>
      <c r="G16" s="124">
        <v>6</v>
      </c>
      <c r="H16" s="123">
        <v>169</v>
      </c>
      <c r="I16" s="123">
        <v>399</v>
      </c>
      <c r="J16" s="123">
        <v>499</v>
      </c>
      <c r="K16" s="125">
        <v>100</v>
      </c>
    </row>
    <row r="17" spans="1:11" ht="18" customHeight="1">
      <c r="A17" s="136">
        <v>28610</v>
      </c>
      <c r="B17" s="122">
        <v>0.30049999999999999</v>
      </c>
      <c r="C17" s="123" t="s">
        <v>464</v>
      </c>
      <c r="D17" s="123"/>
      <c r="E17" s="123"/>
      <c r="F17" s="139" t="s">
        <v>981</v>
      </c>
      <c r="G17" s="124">
        <v>16</v>
      </c>
      <c r="H17" s="123">
        <v>474</v>
      </c>
      <c r="I17" s="123">
        <v>1119</v>
      </c>
      <c r="J17" s="123">
        <v>1399</v>
      </c>
      <c r="K17" s="125">
        <v>280</v>
      </c>
    </row>
    <row r="18" spans="1:11" ht="18" customHeight="1">
      <c r="A18" s="136">
        <v>28611</v>
      </c>
      <c r="B18" s="122">
        <v>0.30139860139860097</v>
      </c>
      <c r="C18" s="123" t="s">
        <v>464</v>
      </c>
      <c r="D18" s="123"/>
      <c r="E18" s="123"/>
      <c r="F18" s="139" t="s">
        <v>982</v>
      </c>
      <c r="G18" s="124">
        <v>12</v>
      </c>
      <c r="H18" s="123">
        <v>339</v>
      </c>
      <c r="I18" s="123">
        <v>799</v>
      </c>
      <c r="J18" s="123">
        <v>999</v>
      </c>
      <c r="K18" s="125">
        <v>200</v>
      </c>
    </row>
    <row r="19" spans="1:11" ht="18" customHeight="1">
      <c r="A19" s="136">
        <v>28616</v>
      </c>
      <c r="B19" s="122">
        <v>0.30377358490565998</v>
      </c>
      <c r="C19" s="123" t="s">
        <v>599</v>
      </c>
      <c r="D19" s="123"/>
      <c r="E19" s="123"/>
      <c r="F19" s="139" t="s">
        <v>983</v>
      </c>
      <c r="G19" s="124">
        <v>4</v>
      </c>
      <c r="H19" s="123">
        <v>125</v>
      </c>
      <c r="I19" s="123">
        <v>295</v>
      </c>
      <c r="J19" s="123">
        <v>369</v>
      </c>
      <c r="K19" s="125">
        <v>74</v>
      </c>
    </row>
    <row r="20" spans="1:11" ht="18" customHeight="1">
      <c r="A20" s="136">
        <v>28617</v>
      </c>
      <c r="B20" s="122">
        <v>0.31153846153846199</v>
      </c>
      <c r="C20" s="123" t="s">
        <v>599</v>
      </c>
      <c r="D20" s="123"/>
      <c r="E20" s="123"/>
      <c r="F20" s="139" t="s">
        <v>984</v>
      </c>
      <c r="G20" s="124">
        <v>2</v>
      </c>
      <c r="H20" s="123">
        <v>61</v>
      </c>
      <c r="I20" s="123">
        <v>143</v>
      </c>
      <c r="J20" s="123">
        <v>179</v>
      </c>
      <c r="K20" s="125">
        <v>36</v>
      </c>
    </row>
    <row r="21" spans="1:11" ht="18" customHeight="1">
      <c r="A21" s="136">
        <v>28624</v>
      </c>
      <c r="B21" s="122">
        <v>0.30199999999999999</v>
      </c>
      <c r="C21" s="123" t="s">
        <v>944</v>
      </c>
      <c r="D21" s="123"/>
      <c r="E21" s="123"/>
      <c r="F21" s="139" t="s">
        <v>985</v>
      </c>
      <c r="G21" s="124">
        <v>4</v>
      </c>
      <c r="H21" s="123">
        <v>118</v>
      </c>
      <c r="I21" s="123">
        <v>279</v>
      </c>
      <c r="J21" s="123">
        <v>349</v>
      </c>
      <c r="K21" s="125">
        <v>70</v>
      </c>
    </row>
    <row r="22" spans="1:11" ht="18" customHeight="1">
      <c r="A22" s="136">
        <v>28626</v>
      </c>
      <c r="B22" s="122">
        <v>0.30465116279069798</v>
      </c>
      <c r="C22" s="123" t="s">
        <v>461</v>
      </c>
      <c r="D22" s="123"/>
      <c r="E22" s="123"/>
      <c r="F22" s="139" t="s">
        <v>986</v>
      </c>
      <c r="G22" s="124">
        <v>3</v>
      </c>
      <c r="H22" s="123">
        <v>101</v>
      </c>
      <c r="I22" s="123">
        <v>239</v>
      </c>
      <c r="J22" s="123">
        <v>299</v>
      </c>
      <c r="K22" s="125">
        <v>60</v>
      </c>
    </row>
    <row r="23" spans="1:11" ht="18" customHeight="1">
      <c r="A23" s="136">
        <v>28629</v>
      </c>
      <c r="B23" s="122">
        <v>0.30606060606060598</v>
      </c>
      <c r="C23" s="123" t="s">
        <v>461</v>
      </c>
      <c r="D23" s="123"/>
      <c r="E23" s="123"/>
      <c r="F23" s="139" t="s">
        <v>987</v>
      </c>
      <c r="G23" s="124">
        <v>3</v>
      </c>
      <c r="H23" s="123">
        <v>78</v>
      </c>
      <c r="I23" s="123">
        <v>183</v>
      </c>
      <c r="J23" s="123">
        <v>229</v>
      </c>
      <c r="K23" s="125">
        <v>46</v>
      </c>
    </row>
    <row r="24" spans="1:11" ht="18" customHeight="1">
      <c r="A24" s="136">
        <v>28637</v>
      </c>
      <c r="B24" s="122">
        <v>0.30465116279069798</v>
      </c>
      <c r="C24" s="123" t="s">
        <v>523</v>
      </c>
      <c r="D24" s="123"/>
      <c r="E24" s="123"/>
      <c r="F24" s="139" t="s">
        <v>988</v>
      </c>
      <c r="G24" s="124">
        <v>3</v>
      </c>
      <c r="H24" s="123">
        <v>101</v>
      </c>
      <c r="I24" s="123">
        <v>239</v>
      </c>
      <c r="J24" s="123">
        <v>299</v>
      </c>
      <c r="K24" s="125">
        <v>60</v>
      </c>
    </row>
    <row r="25" spans="1:11" ht="18" customHeight="1">
      <c r="A25" s="136">
        <v>28661</v>
      </c>
      <c r="B25" s="122">
        <v>0.30449438202247198</v>
      </c>
      <c r="C25" s="123" t="s">
        <v>599</v>
      </c>
      <c r="D25" s="123"/>
      <c r="E25" s="123"/>
      <c r="F25" s="139" t="s">
        <v>989</v>
      </c>
      <c r="G25" s="124">
        <v>7</v>
      </c>
      <c r="H25" s="123">
        <v>210</v>
      </c>
      <c r="I25" s="123">
        <v>495</v>
      </c>
      <c r="J25" s="123">
        <v>619</v>
      </c>
      <c r="K25" s="125">
        <v>124</v>
      </c>
    </row>
    <row r="26" spans="1:11" ht="18" customHeight="1">
      <c r="A26" s="136">
        <v>28665</v>
      </c>
      <c r="B26" s="122">
        <v>0.30139860139860097</v>
      </c>
      <c r="C26" s="123" t="s">
        <v>476</v>
      </c>
      <c r="D26" s="123"/>
      <c r="E26" s="123"/>
      <c r="F26" s="139" t="s">
        <v>990</v>
      </c>
      <c r="G26" s="124">
        <v>12</v>
      </c>
      <c r="H26" s="123">
        <v>339</v>
      </c>
      <c r="I26" s="123">
        <v>799</v>
      </c>
      <c r="J26" s="123">
        <v>999</v>
      </c>
      <c r="K26" s="125">
        <v>200</v>
      </c>
    </row>
    <row r="27" spans="1:11" ht="18" customHeight="1">
      <c r="A27" s="136">
        <v>28667</v>
      </c>
      <c r="B27" s="122">
        <v>0.29843750000000002</v>
      </c>
      <c r="C27" s="123" t="s">
        <v>465</v>
      </c>
      <c r="D27" s="123"/>
      <c r="E27" s="123"/>
      <c r="F27" s="139" t="s">
        <v>991</v>
      </c>
      <c r="G27" s="124">
        <v>5</v>
      </c>
      <c r="H27" s="123">
        <v>152</v>
      </c>
      <c r="I27" s="123">
        <v>359</v>
      </c>
      <c r="J27" s="123">
        <v>449</v>
      </c>
      <c r="K27" s="125">
        <v>90</v>
      </c>
    </row>
    <row r="28" spans="1:11" ht="18" customHeight="1">
      <c r="A28" s="136">
        <v>28669</v>
      </c>
      <c r="B28" s="122">
        <v>0.30465116279069798</v>
      </c>
      <c r="C28" s="123" t="s">
        <v>476</v>
      </c>
      <c r="D28" s="123"/>
      <c r="E28" s="123"/>
      <c r="F28" s="139" t="s">
        <v>992</v>
      </c>
      <c r="G28" s="124">
        <v>3</v>
      </c>
      <c r="H28" s="123">
        <v>101</v>
      </c>
      <c r="I28" s="123">
        <v>239</v>
      </c>
      <c r="J28" s="123">
        <v>299</v>
      </c>
      <c r="K28" s="125">
        <v>60</v>
      </c>
    </row>
    <row r="29" spans="1:11" ht="18" customHeight="1">
      <c r="A29" s="136">
        <v>28670</v>
      </c>
      <c r="B29" s="122">
        <v>0.30139860139860097</v>
      </c>
      <c r="C29" s="123" t="s">
        <v>465</v>
      </c>
      <c r="D29" s="123"/>
      <c r="E29" s="123"/>
      <c r="F29" s="139" t="s">
        <v>993</v>
      </c>
      <c r="G29" s="124">
        <v>12</v>
      </c>
      <c r="H29" s="123">
        <v>339</v>
      </c>
      <c r="I29" s="123">
        <v>799</v>
      </c>
      <c r="J29" s="123">
        <v>999</v>
      </c>
      <c r="K29" s="125">
        <v>200</v>
      </c>
    </row>
    <row r="30" spans="1:11" ht="18" customHeight="1">
      <c r="A30" s="136">
        <v>28733</v>
      </c>
      <c r="B30" s="122">
        <v>0.30588235294117599</v>
      </c>
      <c r="C30" s="123" t="s">
        <v>724</v>
      </c>
      <c r="D30" s="123"/>
      <c r="E30" s="123"/>
      <c r="F30" s="139" t="s">
        <v>994</v>
      </c>
      <c r="G30" s="124">
        <v>1</v>
      </c>
      <c r="H30" s="123">
        <v>20</v>
      </c>
      <c r="I30" s="123">
        <v>47</v>
      </c>
      <c r="J30" s="123">
        <v>59</v>
      </c>
      <c r="K30" s="125">
        <v>12</v>
      </c>
    </row>
    <row r="31" spans="1:11" ht="18" customHeight="1">
      <c r="A31" s="136">
        <v>28734</v>
      </c>
      <c r="B31" s="122">
        <v>0.29285714285714298</v>
      </c>
      <c r="C31" s="123" t="s">
        <v>724</v>
      </c>
      <c r="D31" s="123"/>
      <c r="E31" s="123"/>
      <c r="F31" s="139" t="s">
        <v>995</v>
      </c>
      <c r="G31" s="124">
        <v>1</v>
      </c>
      <c r="H31" s="123">
        <v>33</v>
      </c>
      <c r="I31" s="123">
        <v>79</v>
      </c>
      <c r="J31" s="123">
        <v>99</v>
      </c>
      <c r="K31" s="125">
        <v>20</v>
      </c>
    </row>
    <row r="32" spans="1:11" ht="18" customHeight="1">
      <c r="A32" s="136">
        <v>28735</v>
      </c>
      <c r="B32" s="122">
        <v>0.29718309859154901</v>
      </c>
      <c r="C32" s="123" t="s">
        <v>724</v>
      </c>
      <c r="D32" s="123"/>
      <c r="E32" s="123"/>
      <c r="F32" s="139" t="s">
        <v>996</v>
      </c>
      <c r="G32" s="124">
        <v>6</v>
      </c>
      <c r="H32" s="123">
        <v>169</v>
      </c>
      <c r="I32" s="123">
        <v>399</v>
      </c>
      <c r="J32" s="123">
        <v>499</v>
      </c>
      <c r="K32" s="125">
        <v>100</v>
      </c>
    </row>
    <row r="33" spans="1:11" ht="18" customHeight="1">
      <c r="A33" s="136">
        <v>31706</v>
      </c>
      <c r="B33" s="122">
        <v>0.30249999999999999</v>
      </c>
      <c r="C33" s="123" t="s">
        <v>555</v>
      </c>
      <c r="D33" s="123"/>
      <c r="E33" s="123"/>
      <c r="F33" s="139" t="s">
        <v>923</v>
      </c>
      <c r="G33" s="124">
        <v>6</v>
      </c>
      <c r="H33" s="123">
        <v>189</v>
      </c>
      <c r="I33" s="123">
        <v>223</v>
      </c>
      <c r="J33" s="123">
        <v>279</v>
      </c>
      <c r="K33" s="125">
        <v>56</v>
      </c>
    </row>
    <row r="34" spans="1:11" ht="18" customHeight="1">
      <c r="A34" s="136">
        <v>31867</v>
      </c>
      <c r="B34" s="122">
        <v>0.50833333333333297</v>
      </c>
      <c r="C34" s="123" t="s">
        <v>746</v>
      </c>
      <c r="D34" s="123"/>
      <c r="E34" s="123"/>
      <c r="F34" s="139" t="s">
        <v>997</v>
      </c>
      <c r="G34" s="124">
        <v>1</v>
      </c>
      <c r="H34" s="123">
        <v>40</v>
      </c>
      <c r="I34" s="123">
        <v>47</v>
      </c>
      <c r="J34" s="123">
        <v>59</v>
      </c>
      <c r="K34" s="125">
        <v>12</v>
      </c>
    </row>
    <row r="35" spans="1:11" ht="18" customHeight="1">
      <c r="A35" s="136">
        <v>31998</v>
      </c>
      <c r="B35" s="122">
        <v>0.29765625000000001</v>
      </c>
      <c r="C35" s="123" t="s">
        <v>775</v>
      </c>
      <c r="D35" s="123"/>
      <c r="E35" s="123"/>
      <c r="F35" s="139" t="s">
        <v>756</v>
      </c>
      <c r="G35" s="124">
        <v>21</v>
      </c>
      <c r="H35" s="123">
        <v>609</v>
      </c>
      <c r="I35" s="123">
        <v>719</v>
      </c>
      <c r="J35" s="123">
        <v>899</v>
      </c>
      <c r="K35" s="125">
        <v>180</v>
      </c>
    </row>
    <row r="36" spans="1:11" ht="18" customHeight="1">
      <c r="A36" s="136">
        <v>530998</v>
      </c>
      <c r="B36" s="122">
        <v>0.45390625000000001</v>
      </c>
      <c r="C36" s="123" t="s">
        <v>775</v>
      </c>
      <c r="D36" s="123"/>
      <c r="E36" s="123" t="s">
        <v>152</v>
      </c>
      <c r="F36" s="175" t="s">
        <v>756</v>
      </c>
      <c r="G36" s="124">
        <v>16</v>
      </c>
      <c r="H36" s="123">
        <v>474</v>
      </c>
      <c r="I36" s="123">
        <v>559</v>
      </c>
      <c r="J36" s="123">
        <v>699</v>
      </c>
      <c r="K36" s="125">
        <v>140</v>
      </c>
    </row>
    <row r="37" spans="1:11" ht="18" customHeight="1">
      <c r="A37" s="136">
        <v>32082</v>
      </c>
      <c r="B37" s="122">
        <v>0.20080000000000001</v>
      </c>
      <c r="C37" s="123" t="s">
        <v>623</v>
      </c>
      <c r="D37" s="123"/>
      <c r="E37" s="123"/>
      <c r="F37" s="139" t="s">
        <v>998</v>
      </c>
      <c r="G37" s="124">
        <v>23</v>
      </c>
      <c r="H37" s="123">
        <v>677</v>
      </c>
      <c r="I37" s="123">
        <v>799</v>
      </c>
      <c r="J37" s="123">
        <v>999</v>
      </c>
      <c r="K37" s="125">
        <v>200</v>
      </c>
    </row>
    <row r="38" spans="1:11" ht="18" customHeight="1">
      <c r="A38" s="136">
        <v>32083</v>
      </c>
      <c r="B38" s="122">
        <v>0.20080000000000001</v>
      </c>
      <c r="C38" s="123" t="s">
        <v>623</v>
      </c>
      <c r="D38" s="123"/>
      <c r="E38" s="123"/>
      <c r="F38" s="139" t="s">
        <v>1192</v>
      </c>
      <c r="G38" s="124">
        <v>23</v>
      </c>
      <c r="H38" s="123">
        <v>677</v>
      </c>
      <c r="I38" s="123">
        <v>799</v>
      </c>
      <c r="J38" s="123">
        <v>999</v>
      </c>
      <c r="K38" s="125">
        <v>200</v>
      </c>
    </row>
    <row r="39" spans="1:11" ht="18" customHeight="1">
      <c r="A39" s="136">
        <v>32084</v>
      </c>
      <c r="B39" s="122">
        <v>0.20080000000000001</v>
      </c>
      <c r="C39" s="123" t="s">
        <v>623</v>
      </c>
      <c r="D39" s="123"/>
      <c r="E39" s="123"/>
      <c r="F39" s="139" t="s">
        <v>1193</v>
      </c>
      <c r="G39" s="124">
        <v>23</v>
      </c>
      <c r="H39" s="123">
        <v>677</v>
      </c>
      <c r="I39" s="123">
        <v>799</v>
      </c>
      <c r="J39" s="123">
        <v>999</v>
      </c>
      <c r="K39" s="125">
        <v>200</v>
      </c>
    </row>
    <row r="40" spans="1:11" ht="18" customHeight="1">
      <c r="A40" s="136">
        <v>32248</v>
      </c>
      <c r="B40" s="122">
        <v>0.20044444444444401</v>
      </c>
      <c r="C40" s="123" t="s">
        <v>687</v>
      </c>
      <c r="D40" s="123"/>
      <c r="E40" s="123"/>
      <c r="F40" s="139" t="s">
        <v>999</v>
      </c>
      <c r="G40" s="124">
        <v>41</v>
      </c>
      <c r="H40" s="123">
        <v>1219</v>
      </c>
      <c r="I40" s="123">
        <v>1439</v>
      </c>
      <c r="J40" s="123">
        <v>1799</v>
      </c>
      <c r="K40" s="125">
        <v>360</v>
      </c>
    </row>
    <row r="41" spans="1:11" ht="18" customHeight="1">
      <c r="A41" s="136">
        <v>32275</v>
      </c>
      <c r="B41" s="122">
        <v>0.668627450980392</v>
      </c>
      <c r="C41" s="123" t="s">
        <v>777</v>
      </c>
      <c r="D41" s="123"/>
      <c r="E41" s="123"/>
      <c r="F41" s="139" t="s">
        <v>1000</v>
      </c>
      <c r="G41" s="124">
        <v>4</v>
      </c>
      <c r="H41" s="123">
        <v>114</v>
      </c>
      <c r="I41" s="123">
        <v>135</v>
      </c>
      <c r="J41" s="123">
        <v>169</v>
      </c>
      <c r="K41" s="125">
        <v>34</v>
      </c>
    </row>
    <row r="42" spans="1:11" ht="18" customHeight="1" thickBot="1">
      <c r="A42" s="160">
        <v>32489</v>
      </c>
      <c r="B42" s="126">
        <v>0.49245283018867902</v>
      </c>
      <c r="C42" s="127" t="s">
        <v>945</v>
      </c>
      <c r="D42" s="127"/>
      <c r="E42" s="127"/>
      <c r="F42" s="161" t="s">
        <v>1001</v>
      </c>
      <c r="G42" s="129">
        <v>6</v>
      </c>
      <c r="H42" s="127">
        <v>182</v>
      </c>
      <c r="I42" s="127">
        <v>215</v>
      </c>
      <c r="J42" s="127">
        <v>269</v>
      </c>
      <c r="K42" s="130">
        <v>54</v>
      </c>
    </row>
    <row r="43" spans="1:11" ht="18" customHeight="1">
      <c r="A43" s="154"/>
      <c r="F43" s="153"/>
      <c r="G43" s="10"/>
    </row>
    <row r="44" spans="1:11" s="1" customFormat="1" ht="18" customHeight="1" thickBot="1">
      <c r="A44" s="95"/>
      <c r="B44" s="5"/>
      <c r="C44" s="38"/>
      <c r="D44" s="38"/>
      <c r="E44" s="38"/>
      <c r="F44" s="116"/>
      <c r="G44" s="10"/>
      <c r="H44" s="38"/>
      <c r="I44" s="38"/>
      <c r="J44" s="38"/>
      <c r="K44" s="38"/>
    </row>
    <row r="45" spans="1:11" ht="18" customHeight="1">
      <c r="A45" s="98" t="s">
        <v>9</v>
      </c>
      <c r="B45" s="99" t="s">
        <v>22</v>
      </c>
      <c r="C45" s="100" t="s">
        <v>16</v>
      </c>
      <c r="D45" s="100" t="s">
        <v>35</v>
      </c>
      <c r="E45" s="100" t="s">
        <v>24</v>
      </c>
      <c r="F45" s="101" t="s">
        <v>26</v>
      </c>
      <c r="G45" s="102" t="s">
        <v>10</v>
      </c>
      <c r="H45" s="100" t="s">
        <v>11</v>
      </c>
      <c r="I45" s="100" t="s">
        <v>58</v>
      </c>
      <c r="J45" s="103" t="s">
        <v>59</v>
      </c>
    </row>
    <row r="46" spans="1:11" ht="18" customHeight="1">
      <c r="A46" s="137">
        <v>22467</v>
      </c>
      <c r="B46" s="122"/>
      <c r="C46" s="123" t="s">
        <v>452</v>
      </c>
      <c r="D46" s="21"/>
      <c r="E46" s="21"/>
      <c r="F46" s="146" t="s">
        <v>43</v>
      </c>
      <c r="G46" s="124">
        <v>24</v>
      </c>
      <c r="H46" s="123">
        <v>671</v>
      </c>
      <c r="I46" s="123">
        <v>792</v>
      </c>
      <c r="J46" s="125">
        <v>990</v>
      </c>
    </row>
    <row r="47" spans="1:11" ht="18" customHeight="1">
      <c r="A47" s="137">
        <v>27996</v>
      </c>
      <c r="B47" s="122"/>
      <c r="C47" s="123" t="s">
        <v>452</v>
      </c>
      <c r="D47" s="21"/>
      <c r="E47" s="21"/>
      <c r="F47" s="146" t="s">
        <v>42</v>
      </c>
      <c r="G47" s="124">
        <v>14</v>
      </c>
      <c r="H47" s="123">
        <v>400</v>
      </c>
      <c r="I47" s="123">
        <v>472</v>
      </c>
      <c r="J47" s="125">
        <v>590</v>
      </c>
    </row>
    <row r="48" spans="1:11" ht="18" customHeight="1">
      <c r="A48" s="137">
        <v>28708</v>
      </c>
      <c r="B48" s="122"/>
      <c r="C48" s="123" t="s">
        <v>452</v>
      </c>
      <c r="D48" s="21"/>
      <c r="E48" s="21"/>
      <c r="F48" s="146" t="s">
        <v>432</v>
      </c>
      <c r="G48" s="124">
        <v>49</v>
      </c>
      <c r="H48" s="123">
        <v>1383</v>
      </c>
      <c r="I48" s="123">
        <v>1632</v>
      </c>
      <c r="J48" s="125">
        <v>2040</v>
      </c>
    </row>
    <row r="49" spans="1:11" ht="18" customHeight="1" thickBot="1">
      <c r="A49" s="138">
        <v>28709</v>
      </c>
      <c r="B49" s="126"/>
      <c r="C49" s="127" t="s">
        <v>452</v>
      </c>
      <c r="D49" s="128"/>
      <c r="E49" s="128"/>
      <c r="F49" s="155" t="s">
        <v>433</v>
      </c>
      <c r="G49" s="129">
        <v>49</v>
      </c>
      <c r="H49" s="127">
        <v>1383</v>
      </c>
      <c r="I49" s="127">
        <v>1632</v>
      </c>
      <c r="J49" s="130">
        <v>2040</v>
      </c>
    </row>
    <row r="50" spans="1:11" ht="18" customHeight="1">
      <c r="A50" s="14"/>
      <c r="F50" s="49"/>
      <c r="G50" s="10"/>
    </row>
    <row r="51" spans="1:11" ht="18" customHeight="1">
      <c r="A51" s="104" t="s">
        <v>60</v>
      </c>
      <c r="B51" s="104" t="s">
        <v>61</v>
      </c>
      <c r="C51" s="104" t="s">
        <v>62</v>
      </c>
      <c r="D51" s="105" t="s">
        <v>63</v>
      </c>
      <c r="F51" s="96"/>
      <c r="G51" s="10"/>
    </row>
    <row r="52" spans="1:11" ht="18" customHeight="1">
      <c r="A52" s="147" t="s">
        <v>64</v>
      </c>
      <c r="B52" s="104" t="s">
        <v>61</v>
      </c>
      <c r="C52" s="104" t="s">
        <v>62</v>
      </c>
      <c r="D52" s="105" t="s">
        <v>65</v>
      </c>
      <c r="F52" s="96"/>
      <c r="G52" s="10"/>
    </row>
    <row r="53" spans="1:11" ht="18" customHeight="1" thickBot="1">
      <c r="A53" s="95"/>
      <c r="F53" s="96"/>
      <c r="G53" s="10"/>
    </row>
    <row r="54" spans="1:11" ht="18" customHeight="1">
      <c r="A54" s="98" t="s">
        <v>9</v>
      </c>
      <c r="B54" s="99" t="s">
        <v>22</v>
      </c>
      <c r="C54" s="100" t="s">
        <v>16</v>
      </c>
      <c r="D54" s="100" t="s">
        <v>35</v>
      </c>
      <c r="E54" s="100" t="s">
        <v>24</v>
      </c>
      <c r="F54" s="101" t="s">
        <v>26</v>
      </c>
      <c r="G54" s="102" t="s">
        <v>10</v>
      </c>
      <c r="H54" s="100" t="s">
        <v>11</v>
      </c>
      <c r="I54" s="100" t="s">
        <v>12</v>
      </c>
      <c r="J54" s="100" t="s">
        <v>13</v>
      </c>
      <c r="K54" s="103" t="s">
        <v>15</v>
      </c>
    </row>
    <row r="55" spans="1:11" ht="18" customHeight="1">
      <c r="A55" s="137">
        <v>7714</v>
      </c>
      <c r="B55" s="122">
        <v>0.29765625000000001</v>
      </c>
      <c r="C55" s="123" t="s">
        <v>558</v>
      </c>
      <c r="D55" s="21"/>
      <c r="E55" s="21"/>
      <c r="F55" s="146" t="s">
        <v>0</v>
      </c>
      <c r="G55" s="124">
        <v>21</v>
      </c>
      <c r="H55" s="123">
        <v>609</v>
      </c>
      <c r="I55" s="123">
        <v>719</v>
      </c>
      <c r="J55" s="123">
        <v>899</v>
      </c>
      <c r="K55" s="125">
        <v>180</v>
      </c>
    </row>
    <row r="56" spans="1:11" ht="18" customHeight="1">
      <c r="A56" s="137">
        <v>8020</v>
      </c>
      <c r="B56" s="122"/>
      <c r="C56" s="123" t="s">
        <v>785</v>
      </c>
      <c r="D56" s="21"/>
      <c r="E56" s="21"/>
      <c r="F56" s="146" t="s">
        <v>322</v>
      </c>
      <c r="G56" s="124">
        <v>40</v>
      </c>
      <c r="H56" s="123">
        <v>1166</v>
      </c>
      <c r="I56" s="123">
        <v>1376</v>
      </c>
      <c r="J56" s="123">
        <v>1720</v>
      </c>
      <c r="K56" s="125">
        <v>344</v>
      </c>
    </row>
    <row r="57" spans="1:11" ht="18" customHeight="1">
      <c r="A57" s="137">
        <v>8590</v>
      </c>
      <c r="B57" s="122">
        <v>0.31538461538461499</v>
      </c>
      <c r="C57" s="123" t="s">
        <v>946</v>
      </c>
      <c r="D57" s="21"/>
      <c r="E57" s="21"/>
      <c r="F57" s="146" t="s">
        <v>472</v>
      </c>
      <c r="G57" s="124">
        <v>1</v>
      </c>
      <c r="H57" s="123">
        <v>30</v>
      </c>
      <c r="I57" s="123">
        <v>71</v>
      </c>
      <c r="J57" s="123">
        <v>89</v>
      </c>
      <c r="K57" s="125">
        <v>18</v>
      </c>
    </row>
    <row r="58" spans="1:11" ht="18" customHeight="1">
      <c r="A58" s="137">
        <v>9588</v>
      </c>
      <c r="B58" s="122">
        <v>0.35882352941176499</v>
      </c>
      <c r="C58" s="123" t="s">
        <v>616</v>
      </c>
      <c r="D58" s="21"/>
      <c r="E58" s="21"/>
      <c r="F58" s="146" t="s">
        <v>323</v>
      </c>
      <c r="G58" s="124">
        <v>1</v>
      </c>
      <c r="H58" s="123">
        <v>37</v>
      </c>
      <c r="I58" s="123">
        <v>87</v>
      </c>
      <c r="J58" s="123">
        <v>109</v>
      </c>
      <c r="K58" s="125">
        <v>22</v>
      </c>
    </row>
    <row r="59" spans="1:11" ht="18" customHeight="1">
      <c r="A59" s="137">
        <v>10231</v>
      </c>
      <c r="B59" s="122"/>
      <c r="C59" s="123" t="s">
        <v>785</v>
      </c>
      <c r="D59" s="21"/>
      <c r="E59" s="21"/>
      <c r="F59" s="146" t="s">
        <v>76</v>
      </c>
      <c r="G59" s="124">
        <v>28</v>
      </c>
      <c r="H59" s="123">
        <v>814</v>
      </c>
      <c r="I59" s="123">
        <v>960</v>
      </c>
      <c r="J59" s="123">
        <v>1200</v>
      </c>
      <c r="K59" s="125">
        <v>240</v>
      </c>
    </row>
    <row r="60" spans="1:11" ht="18" customHeight="1">
      <c r="A60" s="137">
        <v>10919</v>
      </c>
      <c r="B60" s="122">
        <v>0.30052631578947397</v>
      </c>
      <c r="C60" s="123" t="s">
        <v>726</v>
      </c>
      <c r="D60" s="21"/>
      <c r="E60" s="21"/>
      <c r="F60" s="146" t="s">
        <v>32</v>
      </c>
      <c r="G60" s="124">
        <v>31</v>
      </c>
      <c r="H60" s="123">
        <v>901</v>
      </c>
      <c r="I60" s="123">
        <v>1063</v>
      </c>
      <c r="J60" s="123">
        <v>1329</v>
      </c>
      <c r="K60" s="125">
        <v>266</v>
      </c>
    </row>
    <row r="61" spans="1:11" ht="18" customHeight="1">
      <c r="A61" s="137">
        <v>11355</v>
      </c>
      <c r="B61" s="122">
        <v>0.30052631578947397</v>
      </c>
      <c r="C61" s="123" t="s">
        <v>947</v>
      </c>
      <c r="D61" s="21"/>
      <c r="E61" s="21"/>
      <c r="F61" s="146" t="s">
        <v>77</v>
      </c>
      <c r="G61" s="124">
        <v>31</v>
      </c>
      <c r="H61" s="123">
        <v>901</v>
      </c>
      <c r="I61" s="123">
        <v>1063</v>
      </c>
      <c r="J61" s="123">
        <v>1329</v>
      </c>
      <c r="K61" s="125">
        <v>266</v>
      </c>
    </row>
    <row r="62" spans="1:11" ht="18" customHeight="1">
      <c r="A62" s="137">
        <v>12190</v>
      </c>
      <c r="B62" s="122">
        <v>0.47421052631579003</v>
      </c>
      <c r="C62" s="123" t="s">
        <v>631</v>
      </c>
      <c r="D62" s="21"/>
      <c r="E62" s="21"/>
      <c r="F62" s="146" t="s">
        <v>33</v>
      </c>
      <c r="G62" s="124">
        <v>23</v>
      </c>
      <c r="H62" s="123">
        <v>677</v>
      </c>
      <c r="I62" s="123">
        <v>799</v>
      </c>
      <c r="J62" s="123">
        <v>999</v>
      </c>
      <c r="K62" s="125">
        <v>200</v>
      </c>
    </row>
    <row r="63" spans="1:11" ht="18" customHeight="1">
      <c r="A63" s="137">
        <v>13047</v>
      </c>
      <c r="B63" s="122">
        <v>0.3</v>
      </c>
      <c r="C63" s="123" t="s">
        <v>947</v>
      </c>
      <c r="D63" s="21"/>
      <c r="E63" s="21"/>
      <c r="F63" s="146" t="s">
        <v>166</v>
      </c>
      <c r="G63" s="124">
        <v>4</v>
      </c>
      <c r="H63" s="123">
        <v>128</v>
      </c>
      <c r="I63" s="123">
        <v>151</v>
      </c>
      <c r="J63" s="123">
        <v>189</v>
      </c>
      <c r="K63" s="125">
        <v>38</v>
      </c>
    </row>
    <row r="64" spans="1:11" ht="18" customHeight="1">
      <c r="A64" s="137">
        <v>13659</v>
      </c>
      <c r="B64" s="122"/>
      <c r="C64" s="123" t="s">
        <v>450</v>
      </c>
      <c r="D64" s="21"/>
      <c r="E64" s="21"/>
      <c r="F64" s="146" t="s">
        <v>477</v>
      </c>
      <c r="G64" s="124">
        <v>35</v>
      </c>
      <c r="H64" s="123">
        <v>1017</v>
      </c>
      <c r="I64" s="123">
        <v>1200</v>
      </c>
      <c r="J64" s="123">
        <v>1500</v>
      </c>
      <c r="K64" s="125">
        <v>300</v>
      </c>
    </row>
    <row r="65" spans="1:11" ht="18" customHeight="1">
      <c r="A65" s="137">
        <v>14654</v>
      </c>
      <c r="B65" s="122">
        <v>0.31025641025640999</v>
      </c>
      <c r="C65" s="123" t="s">
        <v>454</v>
      </c>
      <c r="D65" s="21" t="s">
        <v>35</v>
      </c>
      <c r="E65" s="21"/>
      <c r="F65" s="146" t="s">
        <v>1547</v>
      </c>
      <c r="G65" s="124">
        <v>6</v>
      </c>
      <c r="H65" s="123">
        <v>182</v>
      </c>
      <c r="I65" s="123">
        <v>215</v>
      </c>
      <c r="J65" s="123">
        <v>269</v>
      </c>
      <c r="K65" s="125">
        <v>54</v>
      </c>
    </row>
    <row r="66" spans="1:11" ht="18" customHeight="1">
      <c r="A66" s="137">
        <v>15183</v>
      </c>
      <c r="B66" s="122">
        <v>0.30290697674418599</v>
      </c>
      <c r="C66" s="123" t="s">
        <v>793</v>
      </c>
      <c r="D66" s="21"/>
      <c r="E66" s="21"/>
      <c r="F66" s="146" t="s">
        <v>31</v>
      </c>
      <c r="G66" s="124">
        <v>28</v>
      </c>
      <c r="H66" s="123">
        <v>813</v>
      </c>
      <c r="I66" s="123">
        <v>959</v>
      </c>
      <c r="J66" s="123">
        <v>1199</v>
      </c>
      <c r="K66" s="125">
        <v>240</v>
      </c>
    </row>
    <row r="67" spans="1:11" ht="18" customHeight="1">
      <c r="A67" s="137">
        <v>15548</v>
      </c>
      <c r="B67" s="122">
        <v>0.41111111111111098</v>
      </c>
      <c r="C67" s="123" t="s">
        <v>454</v>
      </c>
      <c r="D67" s="21" t="s">
        <v>35</v>
      </c>
      <c r="E67" s="21"/>
      <c r="F67" s="146" t="s">
        <v>1548</v>
      </c>
      <c r="G67" s="124">
        <v>4</v>
      </c>
      <c r="H67" s="123">
        <v>108</v>
      </c>
      <c r="I67" s="123">
        <v>127</v>
      </c>
      <c r="J67" s="123">
        <v>159</v>
      </c>
      <c r="K67" s="125">
        <v>32</v>
      </c>
    </row>
    <row r="68" spans="1:11" ht="18" customHeight="1">
      <c r="A68" s="137">
        <v>17358</v>
      </c>
      <c r="B68" s="122">
        <v>0.39791666666666697</v>
      </c>
      <c r="C68" s="123" t="s">
        <v>454</v>
      </c>
      <c r="D68" s="21" t="s">
        <v>35</v>
      </c>
      <c r="E68" s="21"/>
      <c r="F68" s="146" t="s">
        <v>1549</v>
      </c>
      <c r="G68" s="124">
        <v>7</v>
      </c>
      <c r="H68" s="123">
        <v>196</v>
      </c>
      <c r="I68" s="123">
        <v>231</v>
      </c>
      <c r="J68" s="123">
        <v>289</v>
      </c>
      <c r="K68" s="125">
        <v>58</v>
      </c>
    </row>
    <row r="69" spans="1:11" ht="18" customHeight="1">
      <c r="A69" s="137">
        <v>17540</v>
      </c>
      <c r="B69" s="122">
        <v>0.30083333333333301</v>
      </c>
      <c r="C69" s="123" t="s">
        <v>794</v>
      </c>
      <c r="D69" s="21"/>
      <c r="E69" s="21"/>
      <c r="F69" s="146" t="s">
        <v>327</v>
      </c>
      <c r="G69" s="124">
        <v>19</v>
      </c>
      <c r="H69" s="123">
        <v>569</v>
      </c>
      <c r="I69" s="123">
        <v>671</v>
      </c>
      <c r="J69" s="123">
        <v>839</v>
      </c>
      <c r="K69" s="125">
        <v>168</v>
      </c>
    </row>
    <row r="70" spans="1:11" ht="18" customHeight="1">
      <c r="A70" s="137">
        <v>18174</v>
      </c>
      <c r="B70" s="122">
        <v>0.30465116279069798</v>
      </c>
      <c r="C70" s="123" t="s">
        <v>454</v>
      </c>
      <c r="D70" s="21" t="s">
        <v>35</v>
      </c>
      <c r="E70" s="21"/>
      <c r="F70" s="146" t="s">
        <v>1550</v>
      </c>
      <c r="G70" s="124">
        <v>7</v>
      </c>
      <c r="H70" s="123">
        <v>203</v>
      </c>
      <c r="I70" s="123">
        <v>239</v>
      </c>
      <c r="J70" s="123">
        <v>299</v>
      </c>
      <c r="K70" s="125">
        <v>60</v>
      </c>
    </row>
    <row r="71" spans="1:11" ht="18" customHeight="1">
      <c r="A71" s="137">
        <v>18437</v>
      </c>
      <c r="B71" s="122">
        <v>0.20066666666666699</v>
      </c>
      <c r="C71" s="123" t="s">
        <v>787</v>
      </c>
      <c r="D71" s="21"/>
      <c r="E71" s="21"/>
      <c r="F71" s="146" t="s">
        <v>328</v>
      </c>
      <c r="G71" s="124">
        <v>28</v>
      </c>
      <c r="H71" s="123">
        <v>813</v>
      </c>
      <c r="I71" s="123">
        <v>959</v>
      </c>
      <c r="J71" s="123">
        <v>1199</v>
      </c>
      <c r="K71" s="125">
        <v>240</v>
      </c>
    </row>
    <row r="72" spans="1:11" ht="18" customHeight="1">
      <c r="A72" s="137">
        <v>18481</v>
      </c>
      <c r="B72" s="122"/>
      <c r="C72" s="123" t="s">
        <v>486</v>
      </c>
      <c r="D72" s="21"/>
      <c r="E72" s="21"/>
      <c r="F72" s="146" t="s">
        <v>172</v>
      </c>
      <c r="G72" s="124">
        <v>10</v>
      </c>
      <c r="H72" s="123">
        <v>298</v>
      </c>
      <c r="I72" s="123">
        <v>352</v>
      </c>
      <c r="J72" s="123">
        <v>440</v>
      </c>
      <c r="K72" s="125">
        <v>88</v>
      </c>
    </row>
    <row r="73" spans="1:11" ht="18" customHeight="1">
      <c r="A73" s="137">
        <v>18483</v>
      </c>
      <c r="B73" s="122">
        <v>0.25124999999999997</v>
      </c>
      <c r="C73" s="123" t="s">
        <v>486</v>
      </c>
      <c r="D73" s="21"/>
      <c r="E73" s="21"/>
      <c r="F73" s="146" t="s">
        <v>173</v>
      </c>
      <c r="G73" s="124">
        <v>14</v>
      </c>
      <c r="H73" s="123">
        <v>406</v>
      </c>
      <c r="I73" s="123">
        <v>479</v>
      </c>
      <c r="J73" s="123">
        <v>599</v>
      </c>
      <c r="K73" s="125">
        <v>120</v>
      </c>
    </row>
    <row r="74" spans="1:11" ht="18" customHeight="1">
      <c r="A74" s="137">
        <v>18484</v>
      </c>
      <c r="B74" s="122">
        <v>0.2525</v>
      </c>
      <c r="C74" s="123" t="s">
        <v>486</v>
      </c>
      <c r="D74" s="21" t="s">
        <v>35</v>
      </c>
      <c r="E74" s="21"/>
      <c r="F74" s="146" t="s">
        <v>1551</v>
      </c>
      <c r="G74" s="124">
        <v>7</v>
      </c>
      <c r="H74" s="123">
        <v>203</v>
      </c>
      <c r="I74" s="123">
        <v>239</v>
      </c>
      <c r="J74" s="123">
        <v>299</v>
      </c>
      <c r="K74" s="125">
        <v>60</v>
      </c>
    </row>
    <row r="75" spans="1:11" ht="18" customHeight="1">
      <c r="A75" s="137">
        <v>18765</v>
      </c>
      <c r="B75" s="122">
        <v>0.494520547945206</v>
      </c>
      <c r="C75" s="123" t="s">
        <v>483</v>
      </c>
      <c r="D75" s="21"/>
      <c r="E75" s="21"/>
      <c r="F75" s="146" t="s">
        <v>174</v>
      </c>
      <c r="G75" s="124">
        <v>9</v>
      </c>
      <c r="H75" s="123">
        <v>250</v>
      </c>
      <c r="I75" s="123">
        <v>295</v>
      </c>
      <c r="J75" s="123">
        <v>369</v>
      </c>
      <c r="K75" s="125">
        <v>74</v>
      </c>
    </row>
    <row r="76" spans="1:11" ht="18" customHeight="1">
      <c r="A76" s="137">
        <v>18819</v>
      </c>
      <c r="B76" s="122">
        <v>0.29210526315789498</v>
      </c>
      <c r="C76" s="123" t="s">
        <v>733</v>
      </c>
      <c r="D76" s="21"/>
      <c r="E76" s="21"/>
      <c r="F76" s="146" t="s">
        <v>175</v>
      </c>
      <c r="G76" s="124">
        <v>3</v>
      </c>
      <c r="H76" s="123">
        <v>91</v>
      </c>
      <c r="I76" s="123">
        <v>215</v>
      </c>
      <c r="J76" s="123">
        <v>269</v>
      </c>
      <c r="K76" s="125">
        <v>54</v>
      </c>
    </row>
    <row r="77" spans="1:11" ht="18" customHeight="1">
      <c r="A77" s="137">
        <v>18909</v>
      </c>
      <c r="B77" s="122">
        <v>0.30240963855421699</v>
      </c>
      <c r="C77" s="123" t="s">
        <v>948</v>
      </c>
      <c r="D77" s="21"/>
      <c r="E77" s="21"/>
      <c r="F77" s="146" t="s">
        <v>176</v>
      </c>
      <c r="G77" s="124">
        <v>13</v>
      </c>
      <c r="H77" s="123">
        <v>392</v>
      </c>
      <c r="I77" s="123">
        <v>463</v>
      </c>
      <c r="J77" s="123">
        <v>579</v>
      </c>
      <c r="K77" s="125">
        <v>116</v>
      </c>
    </row>
    <row r="78" spans="1:11" ht="18" customHeight="1">
      <c r="A78" s="137">
        <v>18911</v>
      </c>
      <c r="B78" s="122">
        <v>0.49069767441860501</v>
      </c>
      <c r="C78" s="123" t="s">
        <v>948</v>
      </c>
      <c r="D78" s="21" t="s">
        <v>35</v>
      </c>
      <c r="E78" s="21"/>
      <c r="F78" s="146" t="s">
        <v>1552</v>
      </c>
      <c r="G78" s="124">
        <v>5</v>
      </c>
      <c r="H78" s="123">
        <v>148</v>
      </c>
      <c r="I78" s="123">
        <v>175</v>
      </c>
      <c r="J78" s="123">
        <v>219</v>
      </c>
      <c r="K78" s="125">
        <v>44</v>
      </c>
    </row>
    <row r="79" spans="1:11" ht="18" customHeight="1">
      <c r="A79" s="137">
        <v>19639</v>
      </c>
      <c r="B79" s="122"/>
      <c r="C79" s="123" t="s">
        <v>785</v>
      </c>
      <c r="D79" s="21"/>
      <c r="E79" s="21"/>
      <c r="F79" s="146" t="s">
        <v>78</v>
      </c>
      <c r="G79" s="124">
        <v>44</v>
      </c>
      <c r="H79" s="123">
        <v>1288</v>
      </c>
      <c r="I79" s="123">
        <v>1520</v>
      </c>
      <c r="J79" s="123">
        <v>1900</v>
      </c>
      <c r="K79" s="125">
        <v>380</v>
      </c>
    </row>
    <row r="80" spans="1:11" ht="18" customHeight="1">
      <c r="A80" s="137">
        <v>19854</v>
      </c>
      <c r="B80" s="122">
        <v>0.45100000000000001</v>
      </c>
      <c r="C80" s="123" t="s">
        <v>728</v>
      </c>
      <c r="D80" s="21"/>
      <c r="E80" s="21"/>
      <c r="F80" s="146" t="s">
        <v>881</v>
      </c>
      <c r="G80" s="124">
        <v>13</v>
      </c>
      <c r="H80" s="123">
        <v>372</v>
      </c>
      <c r="I80" s="123">
        <v>439</v>
      </c>
      <c r="J80" s="123">
        <v>549</v>
      </c>
      <c r="K80" s="125">
        <v>110</v>
      </c>
    </row>
    <row r="81" spans="1:11" ht="18" customHeight="1">
      <c r="A81" s="137">
        <v>20164</v>
      </c>
      <c r="B81" s="122">
        <v>0.35588235294117598</v>
      </c>
      <c r="C81" s="123" t="s">
        <v>620</v>
      </c>
      <c r="D81" s="21"/>
      <c r="E81" s="21"/>
      <c r="F81" s="146" t="s">
        <v>481</v>
      </c>
      <c r="G81" s="124">
        <v>5</v>
      </c>
      <c r="H81" s="123">
        <v>148</v>
      </c>
      <c r="I81" s="123">
        <v>175</v>
      </c>
      <c r="J81" s="123">
        <v>219</v>
      </c>
      <c r="K81" s="125">
        <v>44</v>
      </c>
    </row>
    <row r="82" spans="1:11" ht="18" customHeight="1">
      <c r="A82" s="137">
        <v>20167</v>
      </c>
      <c r="B82" s="122">
        <v>0.35588235294117598</v>
      </c>
      <c r="C82" s="123" t="s">
        <v>620</v>
      </c>
      <c r="D82" s="21"/>
      <c r="E82" s="21"/>
      <c r="F82" s="146" t="s">
        <v>482</v>
      </c>
      <c r="G82" s="124">
        <v>5</v>
      </c>
      <c r="H82" s="123">
        <v>148</v>
      </c>
      <c r="I82" s="123">
        <v>175</v>
      </c>
      <c r="J82" s="123">
        <v>219</v>
      </c>
      <c r="K82" s="125">
        <v>44</v>
      </c>
    </row>
    <row r="83" spans="1:11" ht="18" customHeight="1">
      <c r="A83" s="137">
        <v>20386</v>
      </c>
      <c r="B83" s="122"/>
      <c r="C83" s="123" t="s">
        <v>588</v>
      </c>
      <c r="D83" s="21"/>
      <c r="E83" s="21"/>
      <c r="F83" s="146" t="s">
        <v>1194</v>
      </c>
      <c r="G83" s="124">
        <v>8</v>
      </c>
      <c r="H83" s="123">
        <v>244</v>
      </c>
      <c r="I83" s="123">
        <v>288</v>
      </c>
      <c r="J83" s="123">
        <v>360</v>
      </c>
      <c r="K83" s="125">
        <v>72</v>
      </c>
    </row>
    <row r="84" spans="1:11" ht="18" customHeight="1">
      <c r="A84" s="137">
        <v>20387</v>
      </c>
      <c r="B84" s="122"/>
      <c r="C84" s="123" t="s">
        <v>588</v>
      </c>
      <c r="D84" s="21"/>
      <c r="E84" s="21"/>
      <c r="F84" s="146" t="s">
        <v>1195</v>
      </c>
      <c r="G84" s="124">
        <v>8</v>
      </c>
      <c r="H84" s="123">
        <v>244</v>
      </c>
      <c r="I84" s="123">
        <v>288</v>
      </c>
      <c r="J84" s="123">
        <v>360</v>
      </c>
      <c r="K84" s="125">
        <v>72</v>
      </c>
    </row>
    <row r="85" spans="1:11" ht="18" customHeight="1">
      <c r="A85" s="137">
        <v>20388</v>
      </c>
      <c r="B85" s="122"/>
      <c r="C85" s="123" t="s">
        <v>588</v>
      </c>
      <c r="D85" s="21"/>
      <c r="E85" s="21"/>
      <c r="F85" s="146" t="s">
        <v>1196</v>
      </c>
      <c r="G85" s="124">
        <v>8</v>
      </c>
      <c r="H85" s="123">
        <v>244</v>
      </c>
      <c r="I85" s="123">
        <v>288</v>
      </c>
      <c r="J85" s="123">
        <v>360</v>
      </c>
      <c r="K85" s="125">
        <v>72</v>
      </c>
    </row>
    <row r="86" spans="1:11" ht="18" customHeight="1">
      <c r="A86" s="137">
        <v>20389</v>
      </c>
      <c r="B86" s="122"/>
      <c r="C86" s="123" t="s">
        <v>588</v>
      </c>
      <c r="D86" s="21"/>
      <c r="E86" s="21"/>
      <c r="F86" s="146" t="s">
        <v>1197</v>
      </c>
      <c r="G86" s="124">
        <v>8</v>
      </c>
      <c r="H86" s="123">
        <v>244</v>
      </c>
      <c r="I86" s="123">
        <v>288</v>
      </c>
      <c r="J86" s="123">
        <v>360</v>
      </c>
      <c r="K86" s="125">
        <v>72</v>
      </c>
    </row>
    <row r="87" spans="1:11" ht="18" customHeight="1">
      <c r="A87" s="137">
        <v>20396</v>
      </c>
      <c r="B87" s="122"/>
      <c r="C87" s="123" t="s">
        <v>588</v>
      </c>
      <c r="D87" s="21"/>
      <c r="E87" s="21"/>
      <c r="F87" s="146" t="s">
        <v>484</v>
      </c>
      <c r="G87" s="124">
        <v>6</v>
      </c>
      <c r="H87" s="123">
        <v>190</v>
      </c>
      <c r="I87" s="123">
        <v>224</v>
      </c>
      <c r="J87" s="123">
        <v>280</v>
      </c>
      <c r="K87" s="125">
        <v>56</v>
      </c>
    </row>
    <row r="88" spans="1:11" ht="18" customHeight="1">
      <c r="A88" s="137">
        <v>20531</v>
      </c>
      <c r="B88" s="122"/>
      <c r="C88" s="123" t="s">
        <v>588</v>
      </c>
      <c r="D88" s="21"/>
      <c r="E88" s="21"/>
      <c r="F88" s="146" t="s">
        <v>1198</v>
      </c>
      <c r="G88" s="124">
        <v>8</v>
      </c>
      <c r="H88" s="123">
        <v>244</v>
      </c>
      <c r="I88" s="123">
        <v>288</v>
      </c>
      <c r="J88" s="123">
        <v>360</v>
      </c>
      <c r="K88" s="125">
        <v>72</v>
      </c>
    </row>
    <row r="89" spans="1:11" ht="18" customHeight="1">
      <c r="A89" s="137">
        <v>20532</v>
      </c>
      <c r="B89" s="122"/>
      <c r="C89" s="123" t="s">
        <v>588</v>
      </c>
      <c r="D89" s="21"/>
      <c r="E89" s="21"/>
      <c r="F89" s="146" t="s">
        <v>1199</v>
      </c>
      <c r="G89" s="124">
        <v>8</v>
      </c>
      <c r="H89" s="123">
        <v>244</v>
      </c>
      <c r="I89" s="123">
        <v>288</v>
      </c>
      <c r="J89" s="123">
        <v>360</v>
      </c>
      <c r="K89" s="125">
        <v>72</v>
      </c>
    </row>
    <row r="90" spans="1:11" ht="18" customHeight="1">
      <c r="A90" s="137">
        <v>20533</v>
      </c>
      <c r="B90" s="122">
        <v>0.46785714285714303</v>
      </c>
      <c r="C90" s="123" t="s">
        <v>729</v>
      </c>
      <c r="D90" s="21"/>
      <c r="E90" s="21"/>
      <c r="F90" s="146" t="s">
        <v>331</v>
      </c>
      <c r="G90" s="124">
        <v>3</v>
      </c>
      <c r="H90" s="123">
        <v>101</v>
      </c>
      <c r="I90" s="123">
        <v>119</v>
      </c>
      <c r="J90" s="123">
        <v>149</v>
      </c>
      <c r="K90" s="125">
        <v>30</v>
      </c>
    </row>
    <row r="91" spans="1:11" ht="18" customHeight="1">
      <c r="A91" s="137">
        <v>20554</v>
      </c>
      <c r="B91" s="122">
        <v>0.34827586206896599</v>
      </c>
      <c r="C91" s="123" t="s">
        <v>688</v>
      </c>
      <c r="D91" s="21"/>
      <c r="E91" s="21"/>
      <c r="F91" s="146" t="s">
        <v>332</v>
      </c>
      <c r="G91" s="124">
        <v>4</v>
      </c>
      <c r="H91" s="123">
        <v>128</v>
      </c>
      <c r="I91" s="123">
        <v>151</v>
      </c>
      <c r="J91" s="123">
        <v>189</v>
      </c>
      <c r="K91" s="125">
        <v>38</v>
      </c>
    </row>
    <row r="92" spans="1:11" ht="18" customHeight="1">
      <c r="A92" s="137">
        <v>20620</v>
      </c>
      <c r="B92" s="122">
        <v>0.35588235294117598</v>
      </c>
      <c r="C92" s="123" t="s">
        <v>620</v>
      </c>
      <c r="D92" s="21"/>
      <c r="E92" s="21"/>
      <c r="F92" s="146" t="s">
        <v>487</v>
      </c>
      <c r="G92" s="124">
        <v>5</v>
      </c>
      <c r="H92" s="123">
        <v>148</v>
      </c>
      <c r="I92" s="123">
        <v>175</v>
      </c>
      <c r="J92" s="123">
        <v>219</v>
      </c>
      <c r="K92" s="125">
        <v>44</v>
      </c>
    </row>
    <row r="93" spans="1:11" ht="18" customHeight="1">
      <c r="A93" s="137">
        <v>21141</v>
      </c>
      <c r="B93" s="122"/>
      <c r="C93" s="123" t="s">
        <v>778</v>
      </c>
      <c r="D93" s="21"/>
      <c r="E93" s="21"/>
      <c r="F93" s="146" t="s">
        <v>79</v>
      </c>
      <c r="G93" s="124">
        <v>5</v>
      </c>
      <c r="H93" s="123">
        <v>156</v>
      </c>
      <c r="I93" s="123">
        <v>184</v>
      </c>
      <c r="J93" s="123">
        <v>230</v>
      </c>
      <c r="K93" s="125">
        <v>46</v>
      </c>
    </row>
    <row r="94" spans="1:11" ht="18" customHeight="1">
      <c r="A94" s="137">
        <v>21142</v>
      </c>
      <c r="B94" s="122"/>
      <c r="C94" s="123" t="s">
        <v>778</v>
      </c>
      <c r="D94" s="21"/>
      <c r="E94" s="21"/>
      <c r="F94" s="146" t="s">
        <v>1200</v>
      </c>
      <c r="G94" s="124">
        <v>5</v>
      </c>
      <c r="H94" s="123">
        <v>156</v>
      </c>
      <c r="I94" s="123">
        <v>184</v>
      </c>
      <c r="J94" s="123">
        <v>230</v>
      </c>
      <c r="K94" s="125">
        <v>46</v>
      </c>
    </row>
    <row r="95" spans="1:11" ht="18" customHeight="1">
      <c r="A95" s="137">
        <v>21143</v>
      </c>
      <c r="B95" s="122"/>
      <c r="C95" s="123" t="s">
        <v>778</v>
      </c>
      <c r="D95" s="21"/>
      <c r="E95" s="21"/>
      <c r="F95" s="146" t="s">
        <v>1201</v>
      </c>
      <c r="G95" s="124">
        <v>5</v>
      </c>
      <c r="H95" s="123">
        <v>156</v>
      </c>
      <c r="I95" s="123">
        <v>184</v>
      </c>
      <c r="J95" s="123">
        <v>230</v>
      </c>
      <c r="K95" s="125">
        <v>46</v>
      </c>
    </row>
    <row r="96" spans="1:11" ht="18" customHeight="1">
      <c r="A96" s="137">
        <v>21144</v>
      </c>
      <c r="B96" s="122"/>
      <c r="C96" s="123" t="s">
        <v>778</v>
      </c>
      <c r="D96" s="21"/>
      <c r="E96" s="21"/>
      <c r="F96" s="146" t="s">
        <v>1202</v>
      </c>
      <c r="G96" s="124">
        <v>5</v>
      </c>
      <c r="H96" s="123">
        <v>156</v>
      </c>
      <c r="I96" s="123">
        <v>184</v>
      </c>
      <c r="J96" s="123">
        <v>230</v>
      </c>
      <c r="K96" s="125">
        <v>46</v>
      </c>
    </row>
    <row r="97" spans="1:11" ht="18" customHeight="1">
      <c r="A97" s="137">
        <v>21145</v>
      </c>
      <c r="B97" s="122"/>
      <c r="C97" s="123" t="s">
        <v>778</v>
      </c>
      <c r="D97" s="21"/>
      <c r="E97" s="21"/>
      <c r="F97" s="146" t="s">
        <v>1203</v>
      </c>
      <c r="G97" s="124">
        <v>5</v>
      </c>
      <c r="H97" s="123">
        <v>156</v>
      </c>
      <c r="I97" s="123">
        <v>184</v>
      </c>
      <c r="J97" s="123">
        <v>230</v>
      </c>
      <c r="K97" s="125">
        <v>46</v>
      </c>
    </row>
    <row r="98" spans="1:11" ht="18" customHeight="1">
      <c r="A98" s="137">
        <v>21149</v>
      </c>
      <c r="B98" s="122"/>
      <c r="C98" s="123" t="s">
        <v>778</v>
      </c>
      <c r="D98" s="21"/>
      <c r="E98" s="21"/>
      <c r="F98" s="146" t="s">
        <v>1204</v>
      </c>
      <c r="G98" s="124">
        <v>5</v>
      </c>
      <c r="H98" s="123">
        <v>156</v>
      </c>
      <c r="I98" s="123">
        <v>184</v>
      </c>
      <c r="J98" s="123">
        <v>230</v>
      </c>
      <c r="K98" s="125">
        <v>46</v>
      </c>
    </row>
    <row r="99" spans="1:11" ht="18" customHeight="1">
      <c r="A99" s="137">
        <v>21150</v>
      </c>
      <c r="B99" s="122"/>
      <c r="C99" s="123" t="s">
        <v>778</v>
      </c>
      <c r="D99" s="21"/>
      <c r="E99" s="21"/>
      <c r="F99" s="146" t="s">
        <v>1205</v>
      </c>
      <c r="G99" s="124">
        <v>5</v>
      </c>
      <c r="H99" s="123">
        <v>156</v>
      </c>
      <c r="I99" s="123">
        <v>184</v>
      </c>
      <c r="J99" s="123">
        <v>230</v>
      </c>
      <c r="K99" s="125">
        <v>46</v>
      </c>
    </row>
    <row r="100" spans="1:11" ht="18" customHeight="1">
      <c r="A100" s="137">
        <v>21152</v>
      </c>
      <c r="B100" s="122"/>
      <c r="C100" s="123" t="s">
        <v>778</v>
      </c>
      <c r="D100" s="21"/>
      <c r="E100" s="21"/>
      <c r="F100" s="146" t="s">
        <v>1206</v>
      </c>
      <c r="G100" s="124">
        <v>5</v>
      </c>
      <c r="H100" s="123">
        <v>156</v>
      </c>
      <c r="I100" s="123">
        <v>184</v>
      </c>
      <c r="J100" s="123">
        <v>230</v>
      </c>
      <c r="K100" s="125">
        <v>46</v>
      </c>
    </row>
    <row r="101" spans="1:11" ht="18" customHeight="1">
      <c r="A101" s="137">
        <v>21153</v>
      </c>
      <c r="B101" s="122"/>
      <c r="C101" s="123" t="s">
        <v>778</v>
      </c>
      <c r="D101" s="21"/>
      <c r="E101" s="21"/>
      <c r="F101" s="146" t="s">
        <v>1207</v>
      </c>
      <c r="G101" s="124">
        <v>5</v>
      </c>
      <c r="H101" s="123">
        <v>156</v>
      </c>
      <c r="I101" s="123">
        <v>184</v>
      </c>
      <c r="J101" s="123">
        <v>230</v>
      </c>
      <c r="K101" s="125">
        <v>46</v>
      </c>
    </row>
    <row r="102" spans="1:11" ht="18" customHeight="1">
      <c r="A102" s="137">
        <v>21155</v>
      </c>
      <c r="B102" s="122"/>
      <c r="C102" s="123" t="s">
        <v>778</v>
      </c>
      <c r="D102" s="21"/>
      <c r="E102" s="21"/>
      <c r="F102" s="146" t="s">
        <v>1208</v>
      </c>
      <c r="G102" s="124">
        <v>5</v>
      </c>
      <c r="H102" s="123">
        <v>156</v>
      </c>
      <c r="I102" s="123">
        <v>184</v>
      </c>
      <c r="J102" s="123">
        <v>230</v>
      </c>
      <c r="K102" s="125">
        <v>46</v>
      </c>
    </row>
    <row r="103" spans="1:11" ht="18" customHeight="1">
      <c r="A103" s="137">
        <v>21156</v>
      </c>
      <c r="B103" s="122"/>
      <c r="C103" s="123" t="s">
        <v>778</v>
      </c>
      <c r="D103" s="21"/>
      <c r="E103" s="21"/>
      <c r="F103" s="146" t="s">
        <v>1209</v>
      </c>
      <c r="G103" s="124">
        <v>5</v>
      </c>
      <c r="H103" s="123">
        <v>156</v>
      </c>
      <c r="I103" s="123">
        <v>184</v>
      </c>
      <c r="J103" s="123">
        <v>230</v>
      </c>
      <c r="K103" s="125">
        <v>46</v>
      </c>
    </row>
    <row r="104" spans="1:11" ht="18" customHeight="1">
      <c r="A104" s="137">
        <v>21278</v>
      </c>
      <c r="B104" s="122">
        <v>0.28928571428571398</v>
      </c>
      <c r="C104" s="123" t="s">
        <v>624</v>
      </c>
      <c r="D104" s="21"/>
      <c r="E104" s="21"/>
      <c r="F104" s="146" t="s">
        <v>336</v>
      </c>
      <c r="G104" s="124">
        <v>5</v>
      </c>
      <c r="H104" s="123">
        <v>135</v>
      </c>
      <c r="I104" s="123">
        <v>159</v>
      </c>
      <c r="J104" s="123">
        <v>199</v>
      </c>
      <c r="K104" s="125">
        <v>40</v>
      </c>
    </row>
    <row r="105" spans="1:11" ht="18" customHeight="1">
      <c r="A105" s="137">
        <v>21279</v>
      </c>
      <c r="B105" s="122">
        <v>0.28928571428571398</v>
      </c>
      <c r="C105" s="123" t="s">
        <v>624</v>
      </c>
      <c r="D105" s="37"/>
      <c r="E105" s="37"/>
      <c r="F105" s="146" t="s">
        <v>1210</v>
      </c>
      <c r="G105" s="124">
        <v>5</v>
      </c>
      <c r="H105" s="123">
        <v>135</v>
      </c>
      <c r="I105" s="123">
        <v>159</v>
      </c>
      <c r="J105" s="123">
        <v>199</v>
      </c>
      <c r="K105" s="125">
        <v>40</v>
      </c>
    </row>
    <row r="106" spans="1:11" ht="18" customHeight="1">
      <c r="A106" s="137">
        <v>21339</v>
      </c>
      <c r="B106" s="122">
        <v>0.20100000000000001</v>
      </c>
      <c r="C106" s="123" t="s">
        <v>787</v>
      </c>
      <c r="D106" s="21"/>
      <c r="E106" s="21"/>
      <c r="F106" s="146" t="s">
        <v>337</v>
      </c>
      <c r="G106" s="124">
        <v>18</v>
      </c>
      <c r="H106" s="123">
        <v>542</v>
      </c>
      <c r="I106" s="123">
        <v>639</v>
      </c>
      <c r="J106" s="123">
        <v>799</v>
      </c>
      <c r="K106" s="125">
        <v>160</v>
      </c>
    </row>
    <row r="107" spans="1:11" ht="18" customHeight="1">
      <c r="A107" s="137">
        <v>21441</v>
      </c>
      <c r="B107" s="122">
        <v>0.59838709677419399</v>
      </c>
      <c r="C107" s="123" t="s">
        <v>691</v>
      </c>
      <c r="D107" s="21"/>
      <c r="E107" s="21"/>
      <c r="F107" s="146" t="s">
        <v>847</v>
      </c>
      <c r="G107" s="124">
        <v>6</v>
      </c>
      <c r="H107" s="123">
        <v>169</v>
      </c>
      <c r="I107" s="123">
        <v>199</v>
      </c>
      <c r="J107" s="123">
        <v>249</v>
      </c>
      <c r="K107" s="125">
        <v>50</v>
      </c>
    </row>
    <row r="108" spans="1:11" ht="18" customHeight="1">
      <c r="A108" s="137">
        <v>21559</v>
      </c>
      <c r="B108" s="122">
        <v>0.30045454545454497</v>
      </c>
      <c r="C108" s="123" t="s">
        <v>948</v>
      </c>
      <c r="D108" s="21"/>
      <c r="E108" s="21"/>
      <c r="F108" s="146" t="s">
        <v>36</v>
      </c>
      <c r="G108" s="124">
        <v>35</v>
      </c>
      <c r="H108" s="123">
        <v>1043</v>
      </c>
      <c r="I108" s="123">
        <v>1231</v>
      </c>
      <c r="J108" s="123">
        <v>1539</v>
      </c>
      <c r="K108" s="125">
        <v>308</v>
      </c>
    </row>
    <row r="109" spans="1:11" ht="18" customHeight="1">
      <c r="A109" s="137">
        <v>21671</v>
      </c>
      <c r="B109" s="122"/>
      <c r="C109" s="123" t="s">
        <v>785</v>
      </c>
      <c r="D109" s="21"/>
      <c r="E109" s="21"/>
      <c r="F109" s="146" t="s">
        <v>80</v>
      </c>
      <c r="G109" s="124">
        <v>44</v>
      </c>
      <c r="H109" s="123">
        <v>1288</v>
      </c>
      <c r="I109" s="123">
        <v>1520</v>
      </c>
      <c r="J109" s="123">
        <v>1900</v>
      </c>
      <c r="K109" s="125">
        <v>380</v>
      </c>
    </row>
    <row r="110" spans="1:11" ht="18" customHeight="1">
      <c r="A110" s="137">
        <v>21707</v>
      </c>
      <c r="B110" s="122"/>
      <c r="C110" s="123" t="s">
        <v>785</v>
      </c>
      <c r="D110" s="21"/>
      <c r="E110" s="21"/>
      <c r="F110" s="146" t="s">
        <v>41</v>
      </c>
      <c r="G110" s="124">
        <v>28</v>
      </c>
      <c r="H110" s="123">
        <v>814</v>
      </c>
      <c r="I110" s="123">
        <v>960</v>
      </c>
      <c r="J110" s="123">
        <v>1200</v>
      </c>
      <c r="K110" s="125">
        <v>240</v>
      </c>
    </row>
    <row r="111" spans="1:11" ht="18" customHeight="1">
      <c r="A111" s="137">
        <v>21889</v>
      </c>
      <c r="B111" s="122">
        <v>0.35490196078431402</v>
      </c>
      <c r="C111" s="123" t="s">
        <v>616</v>
      </c>
      <c r="D111" s="21"/>
      <c r="E111" s="21"/>
      <c r="F111" s="146" t="s">
        <v>191</v>
      </c>
      <c r="G111" s="124">
        <v>8</v>
      </c>
      <c r="H111" s="123">
        <v>223</v>
      </c>
      <c r="I111" s="123">
        <v>263</v>
      </c>
      <c r="J111" s="123">
        <v>329</v>
      </c>
      <c r="K111" s="125">
        <v>66</v>
      </c>
    </row>
    <row r="112" spans="1:11" ht="18" customHeight="1">
      <c r="A112" s="137">
        <v>22418</v>
      </c>
      <c r="B112" s="122">
        <v>0.34166666666666701</v>
      </c>
      <c r="C112" s="123" t="s">
        <v>620</v>
      </c>
      <c r="D112" s="21"/>
      <c r="E112" s="21"/>
      <c r="F112" s="146" t="s">
        <v>192</v>
      </c>
      <c r="G112" s="124">
        <v>2</v>
      </c>
      <c r="H112" s="123">
        <v>53</v>
      </c>
      <c r="I112" s="123">
        <v>63</v>
      </c>
      <c r="J112" s="123">
        <v>79</v>
      </c>
      <c r="K112" s="125">
        <v>16</v>
      </c>
    </row>
    <row r="113" spans="1:11" ht="18" customHeight="1">
      <c r="A113" s="137">
        <v>22421</v>
      </c>
      <c r="B113" s="122">
        <v>0.207936507936508</v>
      </c>
      <c r="C113" s="123" t="s">
        <v>679</v>
      </c>
      <c r="D113" s="21"/>
      <c r="E113" s="21"/>
      <c r="F113" s="146" t="s">
        <v>493</v>
      </c>
      <c r="G113" s="124">
        <v>11</v>
      </c>
      <c r="H113" s="123">
        <v>338</v>
      </c>
      <c r="I113" s="123">
        <v>399</v>
      </c>
      <c r="J113" s="123">
        <v>499</v>
      </c>
      <c r="K113" s="125">
        <v>100</v>
      </c>
    </row>
    <row r="114" spans="1:11" ht="18" customHeight="1">
      <c r="A114" s="137">
        <v>22423</v>
      </c>
      <c r="B114" s="122">
        <v>0.207936507936508</v>
      </c>
      <c r="C114" s="123" t="s">
        <v>679</v>
      </c>
      <c r="D114" s="21"/>
      <c r="E114" s="21"/>
      <c r="F114" s="146" t="s">
        <v>494</v>
      </c>
      <c r="G114" s="124">
        <v>11</v>
      </c>
      <c r="H114" s="123">
        <v>338</v>
      </c>
      <c r="I114" s="123">
        <v>399</v>
      </c>
      <c r="J114" s="123">
        <v>499</v>
      </c>
      <c r="K114" s="125">
        <v>100</v>
      </c>
    </row>
    <row r="115" spans="1:11" ht="18" customHeight="1">
      <c r="A115" s="137">
        <v>22424</v>
      </c>
      <c r="B115" s="122">
        <v>0.39716981132075502</v>
      </c>
      <c r="C115" s="123" t="s">
        <v>679</v>
      </c>
      <c r="D115" s="21"/>
      <c r="E115" s="21"/>
      <c r="F115" s="146" t="s">
        <v>495</v>
      </c>
      <c r="G115" s="124">
        <v>15</v>
      </c>
      <c r="H115" s="123">
        <v>433</v>
      </c>
      <c r="I115" s="123">
        <v>511</v>
      </c>
      <c r="J115" s="123">
        <v>639</v>
      </c>
      <c r="K115" s="125">
        <v>128</v>
      </c>
    </row>
    <row r="116" spans="1:11" ht="18" customHeight="1">
      <c r="A116" s="137">
        <v>22442</v>
      </c>
      <c r="B116" s="122"/>
      <c r="C116" s="123" t="s">
        <v>785</v>
      </c>
      <c r="D116" s="21"/>
      <c r="E116" s="21"/>
      <c r="F116" s="146" t="s">
        <v>497</v>
      </c>
      <c r="G116" s="124">
        <v>44</v>
      </c>
      <c r="H116" s="123">
        <v>1288</v>
      </c>
      <c r="I116" s="123">
        <v>1520</v>
      </c>
      <c r="J116" s="123">
        <v>1900</v>
      </c>
      <c r="K116" s="125">
        <v>380</v>
      </c>
    </row>
    <row r="117" spans="1:11" ht="18" customHeight="1">
      <c r="A117" s="137">
        <v>22589</v>
      </c>
      <c r="B117" s="122"/>
      <c r="C117" s="123" t="s">
        <v>778</v>
      </c>
      <c r="D117" s="21"/>
      <c r="E117" s="21"/>
      <c r="F117" s="146" t="s">
        <v>498</v>
      </c>
      <c r="G117" s="124">
        <v>5</v>
      </c>
      <c r="H117" s="123">
        <v>156</v>
      </c>
      <c r="I117" s="123">
        <v>184</v>
      </c>
      <c r="J117" s="123">
        <v>230</v>
      </c>
      <c r="K117" s="125">
        <v>46</v>
      </c>
    </row>
    <row r="118" spans="1:11" ht="18" customHeight="1">
      <c r="A118" s="137">
        <v>22590</v>
      </c>
      <c r="B118" s="122"/>
      <c r="C118" s="123" t="s">
        <v>778</v>
      </c>
      <c r="D118" s="21"/>
      <c r="E118" s="21"/>
      <c r="F118" s="146" t="s">
        <v>1211</v>
      </c>
      <c r="G118" s="124">
        <v>5</v>
      </c>
      <c r="H118" s="123">
        <v>156</v>
      </c>
      <c r="I118" s="123">
        <v>184</v>
      </c>
      <c r="J118" s="123">
        <v>230</v>
      </c>
      <c r="K118" s="125">
        <v>46</v>
      </c>
    </row>
    <row r="119" spans="1:11" ht="18" customHeight="1">
      <c r="A119" s="137">
        <v>22591</v>
      </c>
      <c r="B119" s="122"/>
      <c r="C119" s="123" t="s">
        <v>778</v>
      </c>
      <c r="D119" s="21"/>
      <c r="E119" s="21"/>
      <c r="F119" s="146" t="s">
        <v>1212</v>
      </c>
      <c r="G119" s="124">
        <v>5</v>
      </c>
      <c r="H119" s="123">
        <v>156</v>
      </c>
      <c r="I119" s="123">
        <v>184</v>
      </c>
      <c r="J119" s="123">
        <v>230</v>
      </c>
      <c r="K119" s="125">
        <v>46</v>
      </c>
    </row>
    <row r="120" spans="1:11" ht="18" customHeight="1">
      <c r="A120" s="137">
        <v>22592</v>
      </c>
      <c r="B120" s="122"/>
      <c r="C120" s="123" t="s">
        <v>778</v>
      </c>
      <c r="D120" s="21"/>
      <c r="E120" s="21"/>
      <c r="F120" s="146" t="s">
        <v>1213</v>
      </c>
      <c r="G120" s="124">
        <v>5</v>
      </c>
      <c r="H120" s="123">
        <v>156</v>
      </c>
      <c r="I120" s="123">
        <v>184</v>
      </c>
      <c r="J120" s="123">
        <v>230</v>
      </c>
      <c r="K120" s="125">
        <v>46</v>
      </c>
    </row>
    <row r="121" spans="1:11" ht="18" customHeight="1">
      <c r="A121" s="137">
        <v>22595</v>
      </c>
      <c r="B121" s="122"/>
      <c r="C121" s="123" t="s">
        <v>778</v>
      </c>
      <c r="D121" s="21"/>
      <c r="E121" s="21"/>
      <c r="F121" s="146" t="s">
        <v>1214</v>
      </c>
      <c r="G121" s="124">
        <v>5</v>
      </c>
      <c r="H121" s="123">
        <v>156</v>
      </c>
      <c r="I121" s="123">
        <v>184</v>
      </c>
      <c r="J121" s="123">
        <v>230</v>
      </c>
      <c r="K121" s="125">
        <v>46</v>
      </c>
    </row>
    <row r="122" spans="1:11" ht="18" customHeight="1">
      <c r="A122" s="137">
        <v>22596</v>
      </c>
      <c r="B122" s="122"/>
      <c r="C122" s="123" t="s">
        <v>778</v>
      </c>
      <c r="D122" s="21"/>
      <c r="E122" s="21"/>
      <c r="F122" s="146" t="s">
        <v>1215</v>
      </c>
      <c r="G122" s="124">
        <v>5</v>
      </c>
      <c r="H122" s="123">
        <v>156</v>
      </c>
      <c r="I122" s="123">
        <v>184</v>
      </c>
      <c r="J122" s="123">
        <v>230</v>
      </c>
      <c r="K122" s="125">
        <v>46</v>
      </c>
    </row>
    <row r="123" spans="1:11" ht="18" customHeight="1">
      <c r="A123" s="137">
        <v>22667</v>
      </c>
      <c r="B123" s="122">
        <v>0.30333333333333301</v>
      </c>
      <c r="C123" s="123" t="s">
        <v>949</v>
      </c>
      <c r="D123" s="21"/>
      <c r="E123" s="21"/>
      <c r="F123" s="146" t="s">
        <v>193</v>
      </c>
      <c r="G123" s="124">
        <v>5</v>
      </c>
      <c r="H123" s="123">
        <v>142</v>
      </c>
      <c r="I123" s="123">
        <v>167</v>
      </c>
      <c r="J123" s="123">
        <v>209</v>
      </c>
      <c r="K123" s="125">
        <v>42</v>
      </c>
    </row>
    <row r="124" spans="1:11" ht="18" customHeight="1">
      <c r="A124" s="137">
        <v>22683</v>
      </c>
      <c r="B124" s="122">
        <v>0.24393939393939401</v>
      </c>
      <c r="C124" s="123" t="s">
        <v>486</v>
      </c>
      <c r="D124" s="21"/>
      <c r="E124" s="21"/>
      <c r="F124" s="146" t="s">
        <v>194</v>
      </c>
      <c r="G124" s="124">
        <v>11</v>
      </c>
      <c r="H124" s="123">
        <v>338</v>
      </c>
      <c r="I124" s="123">
        <v>399</v>
      </c>
      <c r="J124" s="123">
        <v>499</v>
      </c>
      <c r="K124" s="125">
        <v>100</v>
      </c>
    </row>
    <row r="125" spans="1:11" ht="18" customHeight="1">
      <c r="A125" s="137">
        <v>22694</v>
      </c>
      <c r="B125" s="122">
        <v>0.28928571428571398</v>
      </c>
      <c r="C125" s="123" t="s">
        <v>496</v>
      </c>
      <c r="D125" s="21"/>
      <c r="E125" s="21"/>
      <c r="F125" s="146" t="s">
        <v>196</v>
      </c>
      <c r="G125" s="124">
        <v>5</v>
      </c>
      <c r="H125" s="123">
        <v>135</v>
      </c>
      <c r="I125" s="123">
        <v>159</v>
      </c>
      <c r="J125" s="123">
        <v>199</v>
      </c>
      <c r="K125" s="125">
        <v>40</v>
      </c>
    </row>
    <row r="126" spans="1:11" ht="18" customHeight="1">
      <c r="A126" s="137">
        <v>22695</v>
      </c>
      <c r="B126" s="122">
        <v>0.28928571428571398</v>
      </c>
      <c r="C126" s="123" t="s">
        <v>496</v>
      </c>
      <c r="D126" s="21"/>
      <c r="E126" s="21"/>
      <c r="F126" s="146" t="s">
        <v>197</v>
      </c>
      <c r="G126" s="124">
        <v>5</v>
      </c>
      <c r="H126" s="123">
        <v>135</v>
      </c>
      <c r="I126" s="123">
        <v>159</v>
      </c>
      <c r="J126" s="123">
        <v>199</v>
      </c>
      <c r="K126" s="125">
        <v>40</v>
      </c>
    </row>
    <row r="127" spans="1:11" ht="18" customHeight="1">
      <c r="A127" s="137">
        <v>22814</v>
      </c>
      <c r="B127" s="122"/>
      <c r="C127" s="123" t="s">
        <v>450</v>
      </c>
      <c r="D127" s="21"/>
      <c r="E127" s="21"/>
      <c r="F127" s="146" t="s">
        <v>161</v>
      </c>
      <c r="G127" s="124">
        <v>24</v>
      </c>
      <c r="H127" s="123">
        <v>719</v>
      </c>
      <c r="I127" s="123">
        <v>848</v>
      </c>
      <c r="J127" s="123">
        <v>1060</v>
      </c>
      <c r="K127" s="125">
        <v>212</v>
      </c>
    </row>
    <row r="128" spans="1:11" ht="18" customHeight="1">
      <c r="A128" s="137">
        <v>22815</v>
      </c>
      <c r="B128" s="122">
        <v>0.40105263157894699</v>
      </c>
      <c r="C128" s="123" t="s">
        <v>679</v>
      </c>
      <c r="D128" s="21"/>
      <c r="E128" s="21"/>
      <c r="F128" s="146" t="s">
        <v>502</v>
      </c>
      <c r="G128" s="124">
        <v>13</v>
      </c>
      <c r="H128" s="123">
        <v>386</v>
      </c>
      <c r="I128" s="123">
        <v>455</v>
      </c>
      <c r="J128" s="123">
        <v>569</v>
      </c>
      <c r="K128" s="125">
        <v>114</v>
      </c>
    </row>
    <row r="129" spans="1:11" ht="18" customHeight="1">
      <c r="A129" s="137">
        <v>23177</v>
      </c>
      <c r="B129" s="122">
        <v>0.33703703703703702</v>
      </c>
      <c r="C129" s="123" t="s">
        <v>785</v>
      </c>
      <c r="D129" s="21" t="s">
        <v>35</v>
      </c>
      <c r="E129" s="21"/>
      <c r="F129" s="146" t="s">
        <v>1553</v>
      </c>
      <c r="G129" s="124">
        <v>4</v>
      </c>
      <c r="H129" s="123">
        <v>121</v>
      </c>
      <c r="I129" s="123">
        <v>143</v>
      </c>
      <c r="J129" s="123">
        <v>179</v>
      </c>
      <c r="K129" s="125">
        <v>36</v>
      </c>
    </row>
    <row r="130" spans="1:11" ht="18" customHeight="1">
      <c r="A130" s="137">
        <v>23223</v>
      </c>
      <c r="B130" s="122">
        <v>0.44825581395348801</v>
      </c>
      <c r="C130" s="123" t="s">
        <v>950</v>
      </c>
      <c r="D130" s="21"/>
      <c r="E130" s="21"/>
      <c r="F130" s="146" t="s">
        <v>200</v>
      </c>
      <c r="G130" s="124">
        <v>22</v>
      </c>
      <c r="H130" s="123">
        <v>643</v>
      </c>
      <c r="I130" s="123">
        <v>759</v>
      </c>
      <c r="J130" s="123">
        <v>949</v>
      </c>
      <c r="K130" s="125">
        <v>190</v>
      </c>
    </row>
    <row r="131" spans="1:11" ht="18" customHeight="1">
      <c r="A131" s="137">
        <v>23267</v>
      </c>
      <c r="B131" s="122">
        <v>0.29285714285714298</v>
      </c>
      <c r="C131" s="123" t="s">
        <v>782</v>
      </c>
      <c r="D131" s="21"/>
      <c r="E131" s="21"/>
      <c r="F131" s="146" t="s">
        <v>202</v>
      </c>
      <c r="G131" s="124">
        <v>1</v>
      </c>
      <c r="H131" s="123">
        <v>33</v>
      </c>
      <c r="I131" s="123">
        <v>79</v>
      </c>
      <c r="J131" s="123">
        <v>99</v>
      </c>
      <c r="K131" s="125">
        <v>20</v>
      </c>
    </row>
    <row r="132" spans="1:11" ht="18" customHeight="1">
      <c r="A132" s="137">
        <v>23277</v>
      </c>
      <c r="B132" s="122">
        <v>0.29607843137254902</v>
      </c>
      <c r="C132" s="123" t="s">
        <v>688</v>
      </c>
      <c r="D132" s="21"/>
      <c r="E132" s="21"/>
      <c r="F132" s="146" t="s">
        <v>204</v>
      </c>
      <c r="G132" s="124">
        <v>8</v>
      </c>
      <c r="H132" s="123">
        <v>243</v>
      </c>
      <c r="I132" s="123">
        <v>287</v>
      </c>
      <c r="J132" s="123">
        <v>359</v>
      </c>
      <c r="K132" s="125">
        <v>72</v>
      </c>
    </row>
    <row r="133" spans="1:11" ht="18" customHeight="1">
      <c r="A133" s="137">
        <v>23399</v>
      </c>
      <c r="B133" s="122">
        <v>0.40285714285714302</v>
      </c>
      <c r="C133" s="123" t="s">
        <v>725</v>
      </c>
      <c r="D133" s="21"/>
      <c r="E133" s="21"/>
      <c r="F133" s="146" t="s">
        <v>503</v>
      </c>
      <c r="G133" s="124">
        <v>5</v>
      </c>
      <c r="H133" s="123">
        <v>142</v>
      </c>
      <c r="I133" s="123">
        <v>167</v>
      </c>
      <c r="J133" s="123">
        <v>209</v>
      </c>
      <c r="K133" s="125">
        <v>42</v>
      </c>
    </row>
    <row r="134" spans="1:11" ht="18" customHeight="1">
      <c r="A134" s="137">
        <v>23404</v>
      </c>
      <c r="B134" s="122">
        <v>0.495294117647059</v>
      </c>
      <c r="C134" s="123" t="s">
        <v>488</v>
      </c>
      <c r="D134" s="21"/>
      <c r="E134" s="21"/>
      <c r="F134" s="146" t="s">
        <v>504</v>
      </c>
      <c r="G134" s="124">
        <v>10</v>
      </c>
      <c r="H134" s="123">
        <v>291</v>
      </c>
      <c r="I134" s="123">
        <v>343</v>
      </c>
      <c r="J134" s="123">
        <v>429</v>
      </c>
      <c r="K134" s="125">
        <v>86</v>
      </c>
    </row>
    <row r="135" spans="1:11" ht="18" customHeight="1">
      <c r="A135" s="137">
        <v>23406</v>
      </c>
      <c r="B135" s="122">
        <v>0.495294117647059</v>
      </c>
      <c r="C135" s="123" t="s">
        <v>488</v>
      </c>
      <c r="D135" s="21"/>
      <c r="E135" s="21"/>
      <c r="F135" s="146" t="s">
        <v>505</v>
      </c>
      <c r="G135" s="124">
        <v>10</v>
      </c>
      <c r="H135" s="123">
        <v>291</v>
      </c>
      <c r="I135" s="123">
        <v>343</v>
      </c>
      <c r="J135" s="123">
        <v>429</v>
      </c>
      <c r="K135" s="125">
        <v>86</v>
      </c>
    </row>
    <row r="136" spans="1:11" ht="18" customHeight="1">
      <c r="A136" s="137">
        <v>23407</v>
      </c>
      <c r="B136" s="122">
        <v>0.501428571428571</v>
      </c>
      <c r="C136" s="123" t="s">
        <v>488</v>
      </c>
      <c r="D136" s="21"/>
      <c r="E136" s="21"/>
      <c r="F136" s="146" t="s">
        <v>506</v>
      </c>
      <c r="G136" s="124">
        <v>8</v>
      </c>
      <c r="H136" s="123">
        <v>236</v>
      </c>
      <c r="I136" s="123">
        <v>279</v>
      </c>
      <c r="J136" s="123">
        <v>349</v>
      </c>
      <c r="K136" s="125">
        <v>70</v>
      </c>
    </row>
    <row r="137" spans="1:11" ht="18" customHeight="1">
      <c r="A137" s="137">
        <v>23412</v>
      </c>
      <c r="B137" s="122">
        <v>0.29210526315789498</v>
      </c>
      <c r="C137" s="123" t="s">
        <v>733</v>
      </c>
      <c r="D137" s="21"/>
      <c r="E137" s="21"/>
      <c r="F137" s="146" t="s">
        <v>205</v>
      </c>
      <c r="G137" s="124">
        <v>6</v>
      </c>
      <c r="H137" s="123">
        <v>182</v>
      </c>
      <c r="I137" s="123">
        <v>215</v>
      </c>
      <c r="J137" s="123">
        <v>269</v>
      </c>
      <c r="K137" s="125">
        <v>54</v>
      </c>
    </row>
    <row r="138" spans="1:11" ht="18" customHeight="1">
      <c r="A138" s="137">
        <v>23644</v>
      </c>
      <c r="B138" s="122"/>
      <c r="C138" s="123" t="s">
        <v>733</v>
      </c>
      <c r="D138" s="21"/>
      <c r="E138" s="21"/>
      <c r="F138" s="146" t="s">
        <v>207</v>
      </c>
      <c r="G138" s="124">
        <v>7</v>
      </c>
      <c r="H138" s="123">
        <v>210</v>
      </c>
      <c r="I138" s="123">
        <v>248</v>
      </c>
      <c r="J138" s="123">
        <v>310</v>
      </c>
      <c r="K138" s="125">
        <v>62</v>
      </c>
    </row>
    <row r="139" spans="1:11" ht="18" customHeight="1">
      <c r="A139" s="137">
        <v>23646</v>
      </c>
      <c r="B139" s="122">
        <v>0.40285714285714302</v>
      </c>
      <c r="C139" s="123" t="s">
        <v>725</v>
      </c>
      <c r="D139" s="21"/>
      <c r="E139" s="21"/>
      <c r="F139" s="146" t="s">
        <v>1216</v>
      </c>
      <c r="G139" s="124">
        <v>5</v>
      </c>
      <c r="H139" s="123">
        <v>142</v>
      </c>
      <c r="I139" s="123">
        <v>167</v>
      </c>
      <c r="J139" s="123">
        <v>209</v>
      </c>
      <c r="K139" s="125">
        <v>42</v>
      </c>
    </row>
    <row r="140" spans="1:11" ht="18" customHeight="1">
      <c r="A140" s="137">
        <v>23694</v>
      </c>
      <c r="B140" s="122">
        <v>0.30249999999999999</v>
      </c>
      <c r="C140" s="123" t="s">
        <v>454</v>
      </c>
      <c r="D140" s="21" t="s">
        <v>35</v>
      </c>
      <c r="E140" s="21"/>
      <c r="F140" s="146" t="s">
        <v>1554</v>
      </c>
      <c r="G140" s="124">
        <v>6</v>
      </c>
      <c r="H140" s="123">
        <v>189</v>
      </c>
      <c r="I140" s="123">
        <v>223</v>
      </c>
      <c r="J140" s="123">
        <v>279</v>
      </c>
      <c r="K140" s="125">
        <v>56</v>
      </c>
    </row>
    <row r="141" spans="1:11" ht="18" customHeight="1">
      <c r="A141" s="137">
        <v>23738</v>
      </c>
      <c r="B141" s="122"/>
      <c r="C141" s="123" t="s">
        <v>486</v>
      </c>
      <c r="D141" s="21"/>
      <c r="E141" s="21"/>
      <c r="F141" s="146" t="s">
        <v>211</v>
      </c>
      <c r="G141" s="124">
        <v>12</v>
      </c>
      <c r="H141" s="123">
        <v>346</v>
      </c>
      <c r="I141" s="123">
        <v>408</v>
      </c>
      <c r="J141" s="123">
        <v>510</v>
      </c>
      <c r="K141" s="125">
        <v>102</v>
      </c>
    </row>
    <row r="142" spans="1:11" ht="18" customHeight="1">
      <c r="A142" s="137">
        <v>23838</v>
      </c>
      <c r="B142" s="122"/>
      <c r="C142" s="123" t="s">
        <v>785</v>
      </c>
      <c r="D142" s="21"/>
      <c r="E142" s="21"/>
      <c r="F142" s="146" t="s">
        <v>81</v>
      </c>
      <c r="G142" s="124">
        <v>28</v>
      </c>
      <c r="H142" s="123">
        <v>814</v>
      </c>
      <c r="I142" s="123">
        <v>960</v>
      </c>
      <c r="J142" s="123">
        <v>1200</v>
      </c>
      <c r="K142" s="125">
        <v>240</v>
      </c>
    </row>
    <row r="143" spans="1:11" ht="18" customHeight="1">
      <c r="A143" s="137">
        <v>23853</v>
      </c>
      <c r="B143" s="122">
        <v>0.30045454545454497</v>
      </c>
      <c r="C143" s="123" t="s">
        <v>555</v>
      </c>
      <c r="D143" s="21"/>
      <c r="E143" s="21"/>
      <c r="F143" s="146" t="s">
        <v>345</v>
      </c>
      <c r="G143" s="124">
        <v>35</v>
      </c>
      <c r="H143" s="123">
        <v>1043</v>
      </c>
      <c r="I143" s="123">
        <v>1231</v>
      </c>
      <c r="J143" s="123">
        <v>1539</v>
      </c>
      <c r="K143" s="125">
        <v>308</v>
      </c>
    </row>
    <row r="144" spans="1:11" ht="18" customHeight="1">
      <c r="A144" s="137">
        <v>23867</v>
      </c>
      <c r="B144" s="122"/>
      <c r="C144" s="123" t="s">
        <v>778</v>
      </c>
      <c r="D144" s="21"/>
      <c r="E144" s="21"/>
      <c r="F144" s="146" t="s">
        <v>516</v>
      </c>
      <c r="G144" s="124">
        <v>5</v>
      </c>
      <c r="H144" s="123">
        <v>156</v>
      </c>
      <c r="I144" s="123">
        <v>184</v>
      </c>
      <c r="J144" s="123">
        <v>230</v>
      </c>
      <c r="K144" s="125">
        <v>46</v>
      </c>
    </row>
    <row r="145" spans="1:11" ht="18" customHeight="1">
      <c r="A145" s="137">
        <v>23868</v>
      </c>
      <c r="B145" s="122"/>
      <c r="C145" s="123" t="s">
        <v>778</v>
      </c>
      <c r="D145" s="21"/>
      <c r="E145" s="21"/>
      <c r="F145" s="146" t="s">
        <v>1217</v>
      </c>
      <c r="G145" s="124">
        <v>5</v>
      </c>
      <c r="H145" s="123">
        <v>156</v>
      </c>
      <c r="I145" s="123">
        <v>184</v>
      </c>
      <c r="J145" s="123">
        <v>230</v>
      </c>
      <c r="K145" s="125">
        <v>46</v>
      </c>
    </row>
    <row r="146" spans="1:11" ht="18" customHeight="1">
      <c r="A146" s="137">
        <v>23869</v>
      </c>
      <c r="B146" s="122"/>
      <c r="C146" s="123" t="s">
        <v>778</v>
      </c>
      <c r="D146" s="21"/>
      <c r="E146" s="21"/>
      <c r="F146" s="146" t="s">
        <v>1218</v>
      </c>
      <c r="G146" s="124">
        <v>5</v>
      </c>
      <c r="H146" s="123">
        <v>156</v>
      </c>
      <c r="I146" s="123">
        <v>184</v>
      </c>
      <c r="J146" s="123">
        <v>230</v>
      </c>
      <c r="K146" s="125">
        <v>46</v>
      </c>
    </row>
    <row r="147" spans="1:11" ht="18" customHeight="1">
      <c r="A147" s="137">
        <v>24138</v>
      </c>
      <c r="B147" s="122">
        <v>0.40285714285714302</v>
      </c>
      <c r="C147" s="123" t="s">
        <v>458</v>
      </c>
      <c r="D147" s="21"/>
      <c r="E147" s="21"/>
      <c r="F147" s="146" t="s">
        <v>517</v>
      </c>
      <c r="G147" s="124">
        <v>5</v>
      </c>
      <c r="H147" s="123">
        <v>142</v>
      </c>
      <c r="I147" s="123">
        <v>167</v>
      </c>
      <c r="J147" s="123">
        <v>209</v>
      </c>
      <c r="K147" s="125">
        <v>42</v>
      </c>
    </row>
    <row r="148" spans="1:11" ht="18" customHeight="1">
      <c r="A148" s="137">
        <v>24145</v>
      </c>
      <c r="B148" s="122">
        <v>0.64090909090909098</v>
      </c>
      <c r="C148" s="123" t="s">
        <v>777</v>
      </c>
      <c r="D148" s="21"/>
      <c r="E148" s="21"/>
      <c r="F148" s="146" t="s">
        <v>519</v>
      </c>
      <c r="G148" s="124">
        <v>1</v>
      </c>
      <c r="H148" s="123">
        <v>27</v>
      </c>
      <c r="I148" s="123">
        <v>63</v>
      </c>
      <c r="J148" s="123">
        <v>79</v>
      </c>
      <c r="K148" s="125">
        <v>16</v>
      </c>
    </row>
    <row r="149" spans="1:11" ht="18" customHeight="1">
      <c r="A149" s="137">
        <v>24146</v>
      </c>
      <c r="B149" s="122">
        <v>0.32272727272727297</v>
      </c>
      <c r="C149" s="123" t="s">
        <v>581</v>
      </c>
      <c r="D149" s="21"/>
      <c r="E149" s="21"/>
      <c r="F149" s="146" t="s">
        <v>215</v>
      </c>
      <c r="G149" s="124">
        <v>2</v>
      </c>
      <c r="H149" s="123">
        <v>50</v>
      </c>
      <c r="I149" s="123">
        <v>119</v>
      </c>
      <c r="J149" s="123">
        <v>149</v>
      </c>
      <c r="K149" s="125">
        <v>30</v>
      </c>
    </row>
    <row r="150" spans="1:11" ht="18" customHeight="1">
      <c r="A150" s="137">
        <v>24170</v>
      </c>
      <c r="B150" s="122">
        <v>0.50249999999999995</v>
      </c>
      <c r="C150" s="123" t="s">
        <v>785</v>
      </c>
      <c r="D150" s="21" t="s">
        <v>35</v>
      </c>
      <c r="E150" s="21"/>
      <c r="F150" s="146" t="s">
        <v>1555</v>
      </c>
      <c r="G150" s="124">
        <v>5</v>
      </c>
      <c r="H150" s="123">
        <v>135</v>
      </c>
      <c r="I150" s="123">
        <v>159</v>
      </c>
      <c r="J150" s="123">
        <v>199</v>
      </c>
      <c r="K150" s="125">
        <v>40</v>
      </c>
    </row>
    <row r="151" spans="1:11" ht="18" customHeight="1">
      <c r="A151" s="137">
        <v>24172</v>
      </c>
      <c r="B151" s="122">
        <v>0.39811320754717</v>
      </c>
      <c r="C151" s="123" t="s">
        <v>785</v>
      </c>
      <c r="D151" s="21" t="s">
        <v>35</v>
      </c>
      <c r="E151" s="21"/>
      <c r="F151" s="146" t="s">
        <v>1556</v>
      </c>
      <c r="G151" s="124">
        <v>7</v>
      </c>
      <c r="H151" s="123">
        <v>216</v>
      </c>
      <c r="I151" s="123">
        <v>255</v>
      </c>
      <c r="J151" s="123">
        <v>319</v>
      </c>
      <c r="K151" s="125">
        <v>64</v>
      </c>
    </row>
    <row r="152" spans="1:11" ht="18" customHeight="1">
      <c r="A152" s="137">
        <v>24181</v>
      </c>
      <c r="B152" s="122">
        <v>0.30310077519379802</v>
      </c>
      <c r="C152" s="123" t="s">
        <v>674</v>
      </c>
      <c r="D152" s="21"/>
      <c r="E152" s="21"/>
      <c r="F152" s="146" t="s">
        <v>524</v>
      </c>
      <c r="G152" s="124">
        <v>21</v>
      </c>
      <c r="H152" s="123">
        <v>609</v>
      </c>
      <c r="I152" s="123">
        <v>719</v>
      </c>
      <c r="J152" s="123">
        <v>899</v>
      </c>
      <c r="K152" s="125">
        <v>180</v>
      </c>
    </row>
    <row r="153" spans="1:11" ht="18" customHeight="1">
      <c r="A153" s="137">
        <v>24184</v>
      </c>
      <c r="B153" s="122">
        <v>0.30310077519379802</v>
      </c>
      <c r="C153" s="123" t="s">
        <v>674</v>
      </c>
      <c r="D153" s="21"/>
      <c r="E153" s="21"/>
      <c r="F153" s="146" t="s">
        <v>526</v>
      </c>
      <c r="G153" s="124">
        <v>21</v>
      </c>
      <c r="H153" s="123">
        <v>609</v>
      </c>
      <c r="I153" s="123">
        <v>719</v>
      </c>
      <c r="J153" s="123">
        <v>899</v>
      </c>
      <c r="K153" s="125">
        <v>180</v>
      </c>
    </row>
    <row r="154" spans="1:11" ht="18" customHeight="1">
      <c r="A154" s="137">
        <v>24185</v>
      </c>
      <c r="B154" s="122">
        <v>0.197810218978102</v>
      </c>
      <c r="C154" s="123" t="s">
        <v>787</v>
      </c>
      <c r="D154" s="21"/>
      <c r="E154" s="21"/>
      <c r="F154" s="146" t="s">
        <v>1219</v>
      </c>
      <c r="G154" s="124">
        <v>25</v>
      </c>
      <c r="H154" s="123">
        <v>745</v>
      </c>
      <c r="I154" s="123">
        <v>879</v>
      </c>
      <c r="J154" s="123">
        <v>1099</v>
      </c>
      <c r="K154" s="125">
        <v>220</v>
      </c>
    </row>
    <row r="155" spans="1:11" ht="18" customHeight="1">
      <c r="A155" s="137">
        <v>24188</v>
      </c>
      <c r="B155" s="122"/>
      <c r="C155" s="123" t="s">
        <v>450</v>
      </c>
      <c r="D155" s="21"/>
      <c r="E155" s="21"/>
      <c r="F155" s="146" t="s">
        <v>848</v>
      </c>
      <c r="G155" s="124">
        <v>32</v>
      </c>
      <c r="H155" s="123">
        <v>929</v>
      </c>
      <c r="I155" s="123">
        <v>1096</v>
      </c>
      <c r="J155" s="123">
        <v>1370</v>
      </c>
      <c r="K155" s="125">
        <v>274</v>
      </c>
    </row>
    <row r="156" spans="1:11" ht="18" customHeight="1">
      <c r="A156" s="137">
        <v>24203</v>
      </c>
      <c r="B156" s="122">
        <v>0.28928571428571398</v>
      </c>
      <c r="C156" s="123" t="s">
        <v>733</v>
      </c>
      <c r="D156" s="21"/>
      <c r="E156" s="21"/>
      <c r="F156" s="146" t="s">
        <v>217</v>
      </c>
      <c r="G156" s="124">
        <v>5</v>
      </c>
      <c r="H156" s="123">
        <v>135</v>
      </c>
      <c r="I156" s="123">
        <v>159</v>
      </c>
      <c r="J156" s="123">
        <v>199</v>
      </c>
      <c r="K156" s="125">
        <v>40</v>
      </c>
    </row>
    <row r="157" spans="1:11" ht="18" customHeight="1">
      <c r="A157" s="137">
        <v>24205</v>
      </c>
      <c r="B157" s="122"/>
      <c r="C157" s="123" t="s">
        <v>733</v>
      </c>
      <c r="D157" s="21"/>
      <c r="E157" s="21"/>
      <c r="F157" s="146" t="s">
        <v>218</v>
      </c>
      <c r="G157" s="124">
        <v>11</v>
      </c>
      <c r="H157" s="123">
        <v>319</v>
      </c>
      <c r="I157" s="123">
        <v>376</v>
      </c>
      <c r="J157" s="123">
        <v>470</v>
      </c>
      <c r="K157" s="125">
        <v>94</v>
      </c>
    </row>
    <row r="158" spans="1:11" ht="18" customHeight="1">
      <c r="A158" s="137">
        <v>24311</v>
      </c>
      <c r="B158" s="122">
        <v>0.755</v>
      </c>
      <c r="C158" s="123" t="s">
        <v>774</v>
      </c>
      <c r="D158" s="21" t="s">
        <v>35</v>
      </c>
      <c r="E158" s="21"/>
      <c r="F158" s="146" t="s">
        <v>1557</v>
      </c>
      <c r="G158" s="124">
        <v>1</v>
      </c>
      <c r="H158" s="123">
        <v>17</v>
      </c>
      <c r="I158" s="123">
        <v>39</v>
      </c>
      <c r="J158" s="123">
        <v>49</v>
      </c>
      <c r="K158" s="125">
        <v>10</v>
      </c>
    </row>
    <row r="159" spans="1:11" ht="18" customHeight="1">
      <c r="A159" s="137">
        <v>24350</v>
      </c>
      <c r="B159" s="122">
        <v>0.30833333333333302</v>
      </c>
      <c r="C159" s="123" t="s">
        <v>624</v>
      </c>
      <c r="D159" s="21"/>
      <c r="E159" s="21"/>
      <c r="F159" s="146" t="s">
        <v>221</v>
      </c>
      <c r="G159" s="124">
        <v>6</v>
      </c>
      <c r="H159" s="123">
        <v>169</v>
      </c>
      <c r="I159" s="123">
        <v>199</v>
      </c>
      <c r="J159" s="123">
        <v>249</v>
      </c>
      <c r="K159" s="125">
        <v>50</v>
      </c>
    </row>
    <row r="160" spans="1:11" ht="18" customHeight="1">
      <c r="A160" s="137">
        <v>24351</v>
      </c>
      <c r="B160" s="122">
        <v>0.30833333333333302</v>
      </c>
      <c r="C160" s="123" t="s">
        <v>624</v>
      </c>
      <c r="D160" s="21"/>
      <c r="E160" s="21"/>
      <c r="F160" s="146" t="s">
        <v>1220</v>
      </c>
      <c r="G160" s="124">
        <v>6</v>
      </c>
      <c r="H160" s="123">
        <v>169</v>
      </c>
      <c r="I160" s="123">
        <v>199</v>
      </c>
      <c r="J160" s="123">
        <v>249</v>
      </c>
      <c r="K160" s="125">
        <v>50</v>
      </c>
    </row>
    <row r="161" spans="1:11" ht="18" customHeight="1">
      <c r="A161" s="137">
        <v>24589</v>
      </c>
      <c r="B161" s="122">
        <v>0.33703703703703702</v>
      </c>
      <c r="C161" s="123" t="s">
        <v>785</v>
      </c>
      <c r="D161" s="21" t="s">
        <v>35</v>
      </c>
      <c r="E161" s="21"/>
      <c r="F161" s="146" t="s">
        <v>1558</v>
      </c>
      <c r="G161" s="124">
        <v>4</v>
      </c>
      <c r="H161" s="123">
        <v>121</v>
      </c>
      <c r="I161" s="123">
        <v>143</v>
      </c>
      <c r="J161" s="123">
        <v>179</v>
      </c>
      <c r="K161" s="125">
        <v>36</v>
      </c>
    </row>
    <row r="162" spans="1:11" ht="18" customHeight="1">
      <c r="A162" s="137">
        <v>24590</v>
      </c>
      <c r="B162" s="122">
        <v>0.39811320754717</v>
      </c>
      <c r="C162" s="123" t="s">
        <v>785</v>
      </c>
      <c r="D162" s="21" t="s">
        <v>35</v>
      </c>
      <c r="E162" s="21"/>
      <c r="F162" s="146" t="s">
        <v>1559</v>
      </c>
      <c r="G162" s="124">
        <v>7</v>
      </c>
      <c r="H162" s="123">
        <v>216</v>
      </c>
      <c r="I162" s="123">
        <v>255</v>
      </c>
      <c r="J162" s="123">
        <v>319</v>
      </c>
      <c r="K162" s="125">
        <v>64</v>
      </c>
    </row>
    <row r="163" spans="1:11" ht="18" customHeight="1">
      <c r="A163" s="137">
        <v>24594</v>
      </c>
      <c r="B163" s="122"/>
      <c r="C163" s="123" t="s">
        <v>588</v>
      </c>
      <c r="D163" s="21"/>
      <c r="E163" s="21"/>
      <c r="F163" s="146" t="s">
        <v>528</v>
      </c>
      <c r="G163" s="124">
        <v>6</v>
      </c>
      <c r="H163" s="123">
        <v>190</v>
      </c>
      <c r="I163" s="123">
        <v>224</v>
      </c>
      <c r="J163" s="123">
        <v>280</v>
      </c>
      <c r="K163" s="125">
        <v>56</v>
      </c>
    </row>
    <row r="164" spans="1:11" ht="18" customHeight="1">
      <c r="A164" s="137">
        <v>24595</v>
      </c>
      <c r="B164" s="122"/>
      <c r="C164" s="123" t="s">
        <v>588</v>
      </c>
      <c r="D164" s="21"/>
      <c r="E164" s="21"/>
      <c r="F164" s="146" t="s">
        <v>1221</v>
      </c>
      <c r="G164" s="124">
        <v>6</v>
      </c>
      <c r="H164" s="123">
        <v>190</v>
      </c>
      <c r="I164" s="123">
        <v>224</v>
      </c>
      <c r="J164" s="123">
        <v>280</v>
      </c>
      <c r="K164" s="125">
        <v>56</v>
      </c>
    </row>
    <row r="165" spans="1:11" ht="18" customHeight="1">
      <c r="A165" s="137">
        <v>24596</v>
      </c>
      <c r="B165" s="122"/>
      <c r="C165" s="123" t="s">
        <v>588</v>
      </c>
      <c r="D165" s="21"/>
      <c r="E165" s="21"/>
      <c r="F165" s="146" t="s">
        <v>1222</v>
      </c>
      <c r="G165" s="124">
        <v>6</v>
      </c>
      <c r="H165" s="123">
        <v>190</v>
      </c>
      <c r="I165" s="123">
        <v>224</v>
      </c>
      <c r="J165" s="123">
        <v>280</v>
      </c>
      <c r="K165" s="125">
        <v>56</v>
      </c>
    </row>
    <row r="166" spans="1:11" ht="18" customHeight="1">
      <c r="A166" s="137">
        <v>24665</v>
      </c>
      <c r="B166" s="122"/>
      <c r="C166" s="123" t="s">
        <v>450</v>
      </c>
      <c r="D166" s="21"/>
      <c r="E166" s="21"/>
      <c r="F166" s="146" t="s">
        <v>529</v>
      </c>
      <c r="G166" s="124">
        <v>26</v>
      </c>
      <c r="H166" s="123">
        <v>759</v>
      </c>
      <c r="I166" s="123">
        <v>896</v>
      </c>
      <c r="J166" s="123">
        <v>1120</v>
      </c>
      <c r="K166" s="125">
        <v>224</v>
      </c>
    </row>
    <row r="167" spans="1:11" ht="18" customHeight="1">
      <c r="A167" s="137">
        <v>24667</v>
      </c>
      <c r="B167" s="122"/>
      <c r="C167" s="123" t="s">
        <v>450</v>
      </c>
      <c r="D167" s="21"/>
      <c r="E167" s="21"/>
      <c r="F167" s="146" t="s">
        <v>1087</v>
      </c>
      <c r="G167" s="124">
        <v>26</v>
      </c>
      <c r="H167" s="123">
        <v>759</v>
      </c>
      <c r="I167" s="123">
        <v>896</v>
      </c>
      <c r="J167" s="123">
        <v>1120</v>
      </c>
      <c r="K167" s="125">
        <v>224</v>
      </c>
    </row>
    <row r="168" spans="1:11" ht="18" customHeight="1">
      <c r="A168" s="137">
        <v>24858</v>
      </c>
      <c r="B168" s="122">
        <v>0.29285714285714298</v>
      </c>
      <c r="C168" s="123" t="s">
        <v>951</v>
      </c>
      <c r="D168" s="21"/>
      <c r="E168" s="21"/>
      <c r="F168" s="146" t="s">
        <v>226</v>
      </c>
      <c r="G168" s="124">
        <v>1</v>
      </c>
      <c r="H168" s="123">
        <v>33</v>
      </c>
      <c r="I168" s="123">
        <v>79</v>
      </c>
      <c r="J168" s="123">
        <v>99</v>
      </c>
      <c r="K168" s="125">
        <v>20</v>
      </c>
    </row>
    <row r="169" spans="1:11" ht="18" customHeight="1">
      <c r="A169" s="137">
        <v>24897</v>
      </c>
      <c r="B169" s="122">
        <v>0.30499999999999999</v>
      </c>
      <c r="C169" s="123" t="s">
        <v>624</v>
      </c>
      <c r="D169" s="21"/>
      <c r="E169" s="21"/>
      <c r="F169" s="146" t="s">
        <v>229</v>
      </c>
      <c r="G169" s="124">
        <v>2</v>
      </c>
      <c r="H169" s="123">
        <v>47</v>
      </c>
      <c r="I169" s="123">
        <v>111</v>
      </c>
      <c r="J169" s="123">
        <v>139</v>
      </c>
      <c r="K169" s="125">
        <v>28</v>
      </c>
    </row>
    <row r="170" spans="1:11" ht="18" customHeight="1">
      <c r="A170" s="137">
        <v>24912</v>
      </c>
      <c r="B170" s="122">
        <v>0.29375000000000001</v>
      </c>
      <c r="C170" s="123" t="s">
        <v>454</v>
      </c>
      <c r="D170" s="21" t="s">
        <v>35</v>
      </c>
      <c r="E170" s="21"/>
      <c r="F170" s="146" t="s">
        <v>1560</v>
      </c>
      <c r="G170" s="124">
        <v>8</v>
      </c>
      <c r="H170" s="123">
        <v>230</v>
      </c>
      <c r="I170" s="123">
        <v>271</v>
      </c>
      <c r="J170" s="123">
        <v>339</v>
      </c>
      <c r="K170" s="125">
        <v>68</v>
      </c>
    </row>
    <row r="171" spans="1:11" ht="18" customHeight="1">
      <c r="A171" s="137">
        <v>25194</v>
      </c>
      <c r="B171" s="122"/>
      <c r="C171" s="123" t="s">
        <v>450</v>
      </c>
      <c r="D171" s="21"/>
      <c r="E171" s="21"/>
      <c r="F171" s="146" t="s">
        <v>531</v>
      </c>
      <c r="G171" s="124">
        <v>12</v>
      </c>
      <c r="H171" s="123">
        <v>359</v>
      </c>
      <c r="I171" s="123">
        <v>424</v>
      </c>
      <c r="J171" s="123">
        <v>530</v>
      </c>
      <c r="K171" s="125">
        <v>106</v>
      </c>
    </row>
    <row r="172" spans="1:11" ht="18" customHeight="1">
      <c r="A172" s="137">
        <v>25195</v>
      </c>
      <c r="B172" s="122">
        <v>0.49245283018867902</v>
      </c>
      <c r="C172" s="123" t="s">
        <v>652</v>
      </c>
      <c r="D172" s="21"/>
      <c r="E172" s="21"/>
      <c r="F172" s="146" t="s">
        <v>532</v>
      </c>
      <c r="G172" s="124">
        <v>6</v>
      </c>
      <c r="H172" s="123">
        <v>182</v>
      </c>
      <c r="I172" s="123">
        <v>215</v>
      </c>
      <c r="J172" s="123">
        <v>269</v>
      </c>
      <c r="K172" s="125">
        <v>54</v>
      </c>
    </row>
    <row r="173" spans="1:11" ht="18" customHeight="1">
      <c r="A173" s="137">
        <v>25196</v>
      </c>
      <c r="B173" s="122">
        <v>0.49245283018867902</v>
      </c>
      <c r="C173" s="123" t="s">
        <v>652</v>
      </c>
      <c r="D173" s="21"/>
      <c r="E173" s="21"/>
      <c r="F173" s="146" t="s">
        <v>1223</v>
      </c>
      <c r="G173" s="124">
        <v>6</v>
      </c>
      <c r="H173" s="123">
        <v>182</v>
      </c>
      <c r="I173" s="123">
        <v>215</v>
      </c>
      <c r="J173" s="123">
        <v>269</v>
      </c>
      <c r="K173" s="125">
        <v>54</v>
      </c>
    </row>
    <row r="174" spans="1:11" ht="18" customHeight="1">
      <c r="A174" s="137">
        <v>25197</v>
      </c>
      <c r="B174" s="122"/>
      <c r="C174" s="123" t="s">
        <v>450</v>
      </c>
      <c r="D174" s="21"/>
      <c r="E174" s="21"/>
      <c r="F174" s="146" t="s">
        <v>1224</v>
      </c>
      <c r="G174" s="124">
        <v>12</v>
      </c>
      <c r="H174" s="123">
        <v>359</v>
      </c>
      <c r="I174" s="123">
        <v>424</v>
      </c>
      <c r="J174" s="123">
        <v>530</v>
      </c>
      <c r="K174" s="125">
        <v>106</v>
      </c>
    </row>
    <row r="175" spans="1:11" ht="18" customHeight="1">
      <c r="A175" s="137">
        <v>25198</v>
      </c>
      <c r="B175" s="122"/>
      <c r="C175" s="123" t="s">
        <v>450</v>
      </c>
      <c r="D175" s="21"/>
      <c r="E175" s="21"/>
      <c r="F175" s="146" t="s">
        <v>534</v>
      </c>
      <c r="G175" s="124">
        <v>12</v>
      </c>
      <c r="H175" s="123">
        <v>359</v>
      </c>
      <c r="I175" s="123">
        <v>424</v>
      </c>
      <c r="J175" s="123">
        <v>530</v>
      </c>
      <c r="K175" s="125">
        <v>106</v>
      </c>
    </row>
    <row r="176" spans="1:11" ht="18" customHeight="1">
      <c r="A176" s="137">
        <v>25199</v>
      </c>
      <c r="B176" s="122">
        <v>0.49245283018867902</v>
      </c>
      <c r="C176" s="123" t="s">
        <v>652</v>
      </c>
      <c r="D176" s="21"/>
      <c r="E176" s="21"/>
      <c r="F176" s="146" t="s">
        <v>232</v>
      </c>
      <c r="G176" s="124">
        <v>6</v>
      </c>
      <c r="H176" s="123">
        <v>182</v>
      </c>
      <c r="I176" s="123">
        <v>215</v>
      </c>
      <c r="J176" s="123">
        <v>269</v>
      </c>
      <c r="K176" s="125">
        <v>54</v>
      </c>
    </row>
    <row r="177" spans="1:11" ht="18" customHeight="1">
      <c r="A177" s="137">
        <v>25204</v>
      </c>
      <c r="B177" s="122"/>
      <c r="C177" s="123" t="s">
        <v>450</v>
      </c>
      <c r="D177" s="21"/>
      <c r="E177" s="21"/>
      <c r="F177" s="146" t="s">
        <v>160</v>
      </c>
      <c r="G177" s="124">
        <v>15</v>
      </c>
      <c r="H177" s="123">
        <v>427</v>
      </c>
      <c r="I177" s="123">
        <v>504</v>
      </c>
      <c r="J177" s="123">
        <v>630</v>
      </c>
      <c r="K177" s="125">
        <v>126</v>
      </c>
    </row>
    <row r="178" spans="1:11" ht="18" customHeight="1">
      <c r="A178" s="137">
        <v>25205</v>
      </c>
      <c r="B178" s="122"/>
      <c r="C178" s="123" t="s">
        <v>736</v>
      </c>
      <c r="D178" s="21"/>
      <c r="E178" s="21"/>
      <c r="F178" s="146" t="s">
        <v>537</v>
      </c>
      <c r="G178" s="124">
        <v>15</v>
      </c>
      <c r="H178" s="123">
        <v>427</v>
      </c>
      <c r="I178" s="123">
        <v>504</v>
      </c>
      <c r="J178" s="123">
        <v>630</v>
      </c>
      <c r="K178" s="125">
        <v>126</v>
      </c>
    </row>
    <row r="179" spans="1:11" ht="18" customHeight="1">
      <c r="A179" s="137">
        <v>25206</v>
      </c>
      <c r="B179" s="122"/>
      <c r="C179" s="123" t="s">
        <v>450</v>
      </c>
      <c r="D179" s="21"/>
      <c r="E179" s="21"/>
      <c r="F179" s="146" t="s">
        <v>352</v>
      </c>
      <c r="G179" s="124">
        <v>15</v>
      </c>
      <c r="H179" s="123">
        <v>427</v>
      </c>
      <c r="I179" s="123">
        <v>504</v>
      </c>
      <c r="J179" s="123">
        <v>630</v>
      </c>
      <c r="K179" s="125">
        <v>126</v>
      </c>
    </row>
    <row r="180" spans="1:11" ht="18" customHeight="1">
      <c r="A180" s="137">
        <v>25210</v>
      </c>
      <c r="B180" s="122">
        <v>0.51333333333333298</v>
      </c>
      <c r="C180" s="123" t="s">
        <v>473</v>
      </c>
      <c r="D180" s="21"/>
      <c r="E180" s="21"/>
      <c r="F180" s="146" t="s">
        <v>1225</v>
      </c>
      <c r="G180" s="124">
        <v>5</v>
      </c>
      <c r="H180" s="123">
        <v>148</v>
      </c>
      <c r="I180" s="123">
        <v>175</v>
      </c>
      <c r="J180" s="123">
        <v>219</v>
      </c>
      <c r="K180" s="125">
        <v>44</v>
      </c>
    </row>
    <row r="181" spans="1:11" ht="18" customHeight="1">
      <c r="A181" s="137">
        <v>25258</v>
      </c>
      <c r="B181" s="122">
        <v>0.51333333333333298</v>
      </c>
      <c r="C181" s="123" t="s">
        <v>597</v>
      </c>
      <c r="D181" s="21"/>
      <c r="E181" s="21"/>
      <c r="F181" s="146" t="s">
        <v>757</v>
      </c>
      <c r="G181" s="124">
        <v>5</v>
      </c>
      <c r="H181" s="123">
        <v>148</v>
      </c>
      <c r="I181" s="123">
        <v>175</v>
      </c>
      <c r="J181" s="123">
        <v>219</v>
      </c>
      <c r="K181" s="125">
        <v>44</v>
      </c>
    </row>
    <row r="182" spans="1:11" ht="18" customHeight="1">
      <c r="A182" s="137">
        <v>25261</v>
      </c>
      <c r="B182" s="122">
        <v>0.207936507936508</v>
      </c>
      <c r="C182" s="123" t="s">
        <v>571</v>
      </c>
      <c r="D182" s="21"/>
      <c r="E182" s="21"/>
      <c r="F182" s="146" t="s">
        <v>233</v>
      </c>
      <c r="G182" s="124">
        <v>11</v>
      </c>
      <c r="H182" s="123">
        <v>338</v>
      </c>
      <c r="I182" s="123">
        <v>399</v>
      </c>
      <c r="J182" s="123">
        <v>499</v>
      </c>
      <c r="K182" s="125">
        <v>100</v>
      </c>
    </row>
    <row r="183" spans="1:11" ht="18" customHeight="1">
      <c r="A183" s="137">
        <v>25262</v>
      </c>
      <c r="B183" s="122">
        <v>0.51333333333333298</v>
      </c>
      <c r="C183" s="123" t="s">
        <v>597</v>
      </c>
      <c r="D183" s="21"/>
      <c r="E183" s="21"/>
      <c r="F183" s="146" t="s">
        <v>354</v>
      </c>
      <c r="G183" s="124">
        <v>5</v>
      </c>
      <c r="H183" s="123">
        <v>148</v>
      </c>
      <c r="I183" s="123">
        <v>175</v>
      </c>
      <c r="J183" s="123">
        <v>219</v>
      </c>
      <c r="K183" s="125">
        <v>44</v>
      </c>
    </row>
    <row r="184" spans="1:11" ht="18" customHeight="1">
      <c r="A184" s="137">
        <v>25264</v>
      </c>
      <c r="B184" s="122">
        <v>0.53018867924528301</v>
      </c>
      <c r="C184" s="123" t="s">
        <v>453</v>
      </c>
      <c r="D184" s="21"/>
      <c r="E184" s="21"/>
      <c r="F184" s="146" t="s">
        <v>234</v>
      </c>
      <c r="G184" s="124">
        <v>6</v>
      </c>
      <c r="H184" s="123">
        <v>169</v>
      </c>
      <c r="I184" s="123">
        <v>199</v>
      </c>
      <c r="J184" s="123">
        <v>249</v>
      </c>
      <c r="K184" s="125">
        <v>50</v>
      </c>
    </row>
    <row r="185" spans="1:11" ht="18" customHeight="1">
      <c r="A185" s="137">
        <v>25266</v>
      </c>
      <c r="B185" s="122"/>
      <c r="C185" s="123" t="s">
        <v>736</v>
      </c>
      <c r="D185" s="21"/>
      <c r="E185" s="21"/>
      <c r="F185" s="146" t="s">
        <v>355</v>
      </c>
      <c r="G185" s="124">
        <v>14</v>
      </c>
      <c r="H185" s="123">
        <v>407</v>
      </c>
      <c r="I185" s="123">
        <v>480</v>
      </c>
      <c r="J185" s="123">
        <v>600</v>
      </c>
      <c r="K185" s="125">
        <v>120</v>
      </c>
    </row>
    <row r="186" spans="1:11" ht="18" customHeight="1">
      <c r="A186" s="137">
        <v>25280</v>
      </c>
      <c r="B186" s="122">
        <v>0.48787878787878802</v>
      </c>
      <c r="C186" s="123" t="s">
        <v>470</v>
      </c>
      <c r="D186" s="21"/>
      <c r="E186" s="21"/>
      <c r="F186" s="146" t="s">
        <v>1226</v>
      </c>
      <c r="G186" s="124">
        <v>4</v>
      </c>
      <c r="H186" s="123">
        <v>114</v>
      </c>
      <c r="I186" s="123">
        <v>135</v>
      </c>
      <c r="J186" s="123">
        <v>169</v>
      </c>
      <c r="K186" s="125">
        <v>34</v>
      </c>
    </row>
    <row r="187" spans="1:11" ht="18" customHeight="1">
      <c r="A187" s="137">
        <v>25281</v>
      </c>
      <c r="B187" s="122">
        <v>0.505</v>
      </c>
      <c r="C187" s="123" t="s">
        <v>470</v>
      </c>
      <c r="D187" s="21"/>
      <c r="E187" s="21"/>
      <c r="F187" s="146" t="s">
        <v>1227</v>
      </c>
      <c r="G187" s="124">
        <v>2</v>
      </c>
      <c r="H187" s="123">
        <v>67</v>
      </c>
      <c r="I187" s="123">
        <v>79</v>
      </c>
      <c r="J187" s="123">
        <v>99</v>
      </c>
      <c r="K187" s="125">
        <v>20</v>
      </c>
    </row>
    <row r="188" spans="1:11" ht="18" customHeight="1">
      <c r="A188" s="137">
        <v>25283</v>
      </c>
      <c r="B188" s="122">
        <v>0.39767441860465103</v>
      </c>
      <c r="C188" s="123" t="s">
        <v>796</v>
      </c>
      <c r="D188" s="21" t="s">
        <v>35</v>
      </c>
      <c r="E188" s="21"/>
      <c r="F188" s="146" t="s">
        <v>1561</v>
      </c>
      <c r="G188" s="124">
        <v>6</v>
      </c>
      <c r="H188" s="123">
        <v>175</v>
      </c>
      <c r="I188" s="123">
        <v>207</v>
      </c>
      <c r="J188" s="123">
        <v>259</v>
      </c>
      <c r="K188" s="125">
        <v>52</v>
      </c>
    </row>
    <row r="189" spans="1:11" ht="18" customHeight="1">
      <c r="A189" s="137">
        <v>25285</v>
      </c>
      <c r="B189" s="122">
        <v>0.50312500000000004</v>
      </c>
      <c r="C189" s="123" t="s">
        <v>796</v>
      </c>
      <c r="D189" s="21" t="s">
        <v>35</v>
      </c>
      <c r="E189" s="21"/>
      <c r="F189" s="146" t="s">
        <v>1562</v>
      </c>
      <c r="G189" s="124">
        <v>4</v>
      </c>
      <c r="H189" s="123">
        <v>108</v>
      </c>
      <c r="I189" s="123">
        <v>127</v>
      </c>
      <c r="J189" s="123">
        <v>159</v>
      </c>
      <c r="K189" s="125">
        <v>32</v>
      </c>
    </row>
    <row r="190" spans="1:11" ht="18" customHeight="1">
      <c r="A190" s="137">
        <v>25350</v>
      </c>
      <c r="B190" s="122">
        <v>0.28928571428571398</v>
      </c>
      <c r="C190" s="123" t="s">
        <v>949</v>
      </c>
      <c r="D190" s="21"/>
      <c r="E190" s="21"/>
      <c r="F190" s="146" t="s">
        <v>236</v>
      </c>
      <c r="G190" s="124">
        <v>5</v>
      </c>
      <c r="H190" s="123">
        <v>135</v>
      </c>
      <c r="I190" s="123">
        <v>159</v>
      </c>
      <c r="J190" s="123">
        <v>199</v>
      </c>
      <c r="K190" s="125">
        <v>40</v>
      </c>
    </row>
    <row r="191" spans="1:11" ht="18" customHeight="1">
      <c r="A191" s="137">
        <v>25352</v>
      </c>
      <c r="B191" s="122">
        <v>0.29705882352941199</v>
      </c>
      <c r="C191" s="123" t="s">
        <v>496</v>
      </c>
      <c r="D191" s="21"/>
      <c r="E191" s="21"/>
      <c r="F191" s="146" t="s">
        <v>237</v>
      </c>
      <c r="G191" s="124">
        <v>6</v>
      </c>
      <c r="H191" s="123">
        <v>162</v>
      </c>
      <c r="I191" s="123">
        <v>191</v>
      </c>
      <c r="J191" s="123">
        <v>239</v>
      </c>
      <c r="K191" s="125">
        <v>48</v>
      </c>
    </row>
    <row r="192" spans="1:11" ht="18" customHeight="1">
      <c r="A192" s="137">
        <v>25353</v>
      </c>
      <c r="B192" s="122">
        <v>0.28928571428571398</v>
      </c>
      <c r="C192" s="123" t="s">
        <v>949</v>
      </c>
      <c r="D192" s="21"/>
      <c r="E192" s="21"/>
      <c r="F192" s="146" t="s">
        <v>238</v>
      </c>
      <c r="G192" s="124">
        <v>5</v>
      </c>
      <c r="H192" s="123">
        <v>135</v>
      </c>
      <c r="I192" s="123">
        <v>159</v>
      </c>
      <c r="J192" s="123">
        <v>199</v>
      </c>
      <c r="K192" s="125">
        <v>40</v>
      </c>
    </row>
    <row r="193" spans="1:11" ht="18" customHeight="1">
      <c r="A193" s="137">
        <v>25382</v>
      </c>
      <c r="B193" s="122">
        <v>0.24354838709677401</v>
      </c>
      <c r="C193" s="123" t="s">
        <v>459</v>
      </c>
      <c r="D193" s="21"/>
      <c r="E193" s="21"/>
      <c r="F193" s="146" t="s">
        <v>356</v>
      </c>
      <c r="G193" s="124">
        <v>11</v>
      </c>
      <c r="H193" s="123">
        <v>318</v>
      </c>
      <c r="I193" s="123">
        <v>375</v>
      </c>
      <c r="J193" s="123">
        <v>469</v>
      </c>
      <c r="K193" s="125">
        <v>94</v>
      </c>
    </row>
    <row r="194" spans="1:11" ht="18" customHeight="1">
      <c r="A194" s="137">
        <v>25396</v>
      </c>
      <c r="B194" s="122"/>
      <c r="C194" s="123" t="s">
        <v>785</v>
      </c>
      <c r="D194" s="21"/>
      <c r="E194" s="21"/>
      <c r="F194" s="146" t="s">
        <v>84</v>
      </c>
      <c r="G194" s="124">
        <v>28</v>
      </c>
      <c r="H194" s="123">
        <v>814</v>
      </c>
      <c r="I194" s="123">
        <v>960</v>
      </c>
      <c r="J194" s="123">
        <v>1200</v>
      </c>
      <c r="K194" s="125">
        <v>240</v>
      </c>
    </row>
    <row r="195" spans="1:11" ht="18" customHeight="1">
      <c r="A195" s="137">
        <v>25401</v>
      </c>
      <c r="B195" s="122"/>
      <c r="C195" s="123" t="s">
        <v>785</v>
      </c>
      <c r="D195" s="21"/>
      <c r="E195" s="21"/>
      <c r="F195" s="146" t="s">
        <v>359</v>
      </c>
      <c r="G195" s="124">
        <v>30</v>
      </c>
      <c r="H195" s="123">
        <v>868</v>
      </c>
      <c r="I195" s="123">
        <v>1024</v>
      </c>
      <c r="J195" s="123">
        <v>1280</v>
      </c>
      <c r="K195" s="125">
        <v>256</v>
      </c>
    </row>
    <row r="196" spans="1:11" ht="18" customHeight="1">
      <c r="A196" s="137">
        <v>25403</v>
      </c>
      <c r="B196" s="122"/>
      <c r="C196" s="123" t="s">
        <v>785</v>
      </c>
      <c r="D196" s="21"/>
      <c r="E196" s="21"/>
      <c r="F196" s="146" t="s">
        <v>85</v>
      </c>
      <c r="G196" s="124">
        <v>63</v>
      </c>
      <c r="H196" s="123">
        <v>1844</v>
      </c>
      <c r="I196" s="123">
        <v>2176</v>
      </c>
      <c r="J196" s="123">
        <v>2720</v>
      </c>
      <c r="K196" s="125">
        <v>544</v>
      </c>
    </row>
    <row r="197" spans="1:11" ht="18" customHeight="1">
      <c r="A197" s="137">
        <v>25415</v>
      </c>
      <c r="B197" s="122">
        <v>0.3</v>
      </c>
      <c r="C197" s="123" t="s">
        <v>731</v>
      </c>
      <c r="D197" s="21"/>
      <c r="E197" s="21"/>
      <c r="F197" s="176" t="s">
        <v>545</v>
      </c>
      <c r="G197" s="124">
        <v>9</v>
      </c>
      <c r="H197" s="123">
        <v>270</v>
      </c>
      <c r="I197" s="123">
        <v>319</v>
      </c>
      <c r="J197" s="123">
        <v>399</v>
      </c>
      <c r="K197" s="125">
        <v>80</v>
      </c>
    </row>
    <row r="198" spans="1:11" ht="18" customHeight="1">
      <c r="A198" s="137">
        <v>25416</v>
      </c>
      <c r="B198" s="122">
        <v>0.3</v>
      </c>
      <c r="C198" s="123" t="s">
        <v>731</v>
      </c>
      <c r="D198" s="21"/>
      <c r="E198" s="21"/>
      <c r="F198" s="176" t="s">
        <v>1228</v>
      </c>
      <c r="G198" s="124">
        <v>9</v>
      </c>
      <c r="H198" s="123">
        <v>270</v>
      </c>
      <c r="I198" s="123">
        <v>319</v>
      </c>
      <c r="J198" s="123">
        <v>399</v>
      </c>
      <c r="K198" s="125">
        <v>80</v>
      </c>
    </row>
    <row r="199" spans="1:11" ht="18" customHeight="1">
      <c r="A199" s="137">
        <v>25417</v>
      </c>
      <c r="B199" s="122">
        <v>0.3</v>
      </c>
      <c r="C199" s="123" t="s">
        <v>731</v>
      </c>
      <c r="D199" s="21"/>
      <c r="E199" s="21"/>
      <c r="F199" s="176" t="s">
        <v>1229</v>
      </c>
      <c r="G199" s="124">
        <v>9</v>
      </c>
      <c r="H199" s="123">
        <v>270</v>
      </c>
      <c r="I199" s="123">
        <v>319</v>
      </c>
      <c r="J199" s="123">
        <v>399</v>
      </c>
      <c r="K199" s="125">
        <v>80</v>
      </c>
    </row>
    <row r="200" spans="1:11" ht="18" customHeight="1">
      <c r="A200" s="137">
        <v>25418</v>
      </c>
      <c r="B200" s="122">
        <v>0.3</v>
      </c>
      <c r="C200" s="123" t="s">
        <v>731</v>
      </c>
      <c r="D200" s="21"/>
      <c r="E200" s="21"/>
      <c r="F200" s="176" t="s">
        <v>1230</v>
      </c>
      <c r="G200" s="124">
        <v>9</v>
      </c>
      <c r="H200" s="123">
        <v>270</v>
      </c>
      <c r="I200" s="123">
        <v>319</v>
      </c>
      <c r="J200" s="123">
        <v>399</v>
      </c>
      <c r="K200" s="125">
        <v>80</v>
      </c>
    </row>
    <row r="201" spans="1:11" ht="18" customHeight="1">
      <c r="A201" s="137">
        <v>25419</v>
      </c>
      <c r="B201" s="122">
        <v>0.3</v>
      </c>
      <c r="C201" s="123" t="s">
        <v>731</v>
      </c>
      <c r="D201" s="21"/>
      <c r="E201" s="21"/>
      <c r="F201" s="176" t="s">
        <v>1231</v>
      </c>
      <c r="G201" s="124">
        <v>9</v>
      </c>
      <c r="H201" s="123">
        <v>270</v>
      </c>
      <c r="I201" s="123">
        <v>319</v>
      </c>
      <c r="J201" s="123">
        <v>399</v>
      </c>
      <c r="K201" s="125">
        <v>80</v>
      </c>
    </row>
    <row r="202" spans="1:11" ht="18" customHeight="1">
      <c r="A202" s="137">
        <v>25420</v>
      </c>
      <c r="B202" s="122">
        <v>0.3</v>
      </c>
      <c r="C202" s="123" t="s">
        <v>732</v>
      </c>
      <c r="D202" s="21"/>
      <c r="E202" s="21"/>
      <c r="F202" s="176" t="s">
        <v>1232</v>
      </c>
      <c r="G202" s="124">
        <v>9</v>
      </c>
      <c r="H202" s="123">
        <v>270</v>
      </c>
      <c r="I202" s="123">
        <v>319</v>
      </c>
      <c r="J202" s="123">
        <v>399</v>
      </c>
      <c r="K202" s="125">
        <v>80</v>
      </c>
    </row>
    <row r="203" spans="1:11" ht="18" customHeight="1">
      <c r="A203" s="137">
        <v>25421</v>
      </c>
      <c r="B203" s="122">
        <v>0.3</v>
      </c>
      <c r="C203" s="123" t="s">
        <v>732</v>
      </c>
      <c r="D203" s="21"/>
      <c r="E203" s="21"/>
      <c r="F203" s="176" t="s">
        <v>1233</v>
      </c>
      <c r="G203" s="124">
        <v>9</v>
      </c>
      <c r="H203" s="123">
        <v>270</v>
      </c>
      <c r="I203" s="123">
        <v>319</v>
      </c>
      <c r="J203" s="123">
        <v>399</v>
      </c>
      <c r="K203" s="125">
        <v>80</v>
      </c>
    </row>
    <row r="204" spans="1:11" ht="18" customHeight="1">
      <c r="A204" s="137">
        <v>25422</v>
      </c>
      <c r="B204" s="122">
        <v>0.3</v>
      </c>
      <c r="C204" s="123" t="s">
        <v>732</v>
      </c>
      <c r="D204" s="21"/>
      <c r="E204" s="21"/>
      <c r="F204" s="176" t="s">
        <v>1234</v>
      </c>
      <c r="G204" s="124">
        <v>9</v>
      </c>
      <c r="H204" s="123">
        <v>270</v>
      </c>
      <c r="I204" s="123">
        <v>319</v>
      </c>
      <c r="J204" s="123">
        <v>399</v>
      </c>
      <c r="K204" s="125">
        <v>80</v>
      </c>
    </row>
    <row r="205" spans="1:11" ht="18" customHeight="1">
      <c r="A205" s="137">
        <v>25423</v>
      </c>
      <c r="B205" s="122">
        <v>0.3</v>
      </c>
      <c r="C205" s="123" t="s">
        <v>732</v>
      </c>
      <c r="D205" s="21"/>
      <c r="E205" s="21"/>
      <c r="F205" s="176" t="s">
        <v>1235</v>
      </c>
      <c r="G205" s="124">
        <v>9</v>
      </c>
      <c r="H205" s="123">
        <v>270</v>
      </c>
      <c r="I205" s="123">
        <v>319</v>
      </c>
      <c r="J205" s="123">
        <v>399</v>
      </c>
      <c r="K205" s="125">
        <v>80</v>
      </c>
    </row>
    <row r="206" spans="1:11" ht="18" customHeight="1">
      <c r="A206" s="137">
        <v>25424</v>
      </c>
      <c r="B206" s="122">
        <v>0.3</v>
      </c>
      <c r="C206" s="123" t="s">
        <v>732</v>
      </c>
      <c r="D206" s="21"/>
      <c r="E206" s="21"/>
      <c r="F206" s="176" t="s">
        <v>1236</v>
      </c>
      <c r="G206" s="124">
        <v>9</v>
      </c>
      <c r="H206" s="123">
        <v>270</v>
      </c>
      <c r="I206" s="123">
        <v>319</v>
      </c>
      <c r="J206" s="123">
        <v>399</v>
      </c>
      <c r="K206" s="125">
        <v>80</v>
      </c>
    </row>
    <row r="207" spans="1:11" ht="18" customHeight="1">
      <c r="A207" s="137">
        <v>25425</v>
      </c>
      <c r="B207" s="122">
        <v>0.3</v>
      </c>
      <c r="C207" s="123" t="s">
        <v>731</v>
      </c>
      <c r="D207" s="21"/>
      <c r="E207" s="21"/>
      <c r="F207" s="176" t="s">
        <v>1237</v>
      </c>
      <c r="G207" s="124">
        <v>9</v>
      </c>
      <c r="H207" s="123">
        <v>270</v>
      </c>
      <c r="I207" s="123">
        <v>319</v>
      </c>
      <c r="J207" s="123">
        <v>399</v>
      </c>
      <c r="K207" s="125">
        <v>80</v>
      </c>
    </row>
    <row r="208" spans="1:11" ht="18" customHeight="1">
      <c r="A208" s="137">
        <v>25426</v>
      </c>
      <c r="B208" s="122">
        <v>0.3</v>
      </c>
      <c r="C208" s="123" t="s">
        <v>731</v>
      </c>
      <c r="D208" s="21"/>
      <c r="E208" s="21"/>
      <c r="F208" s="176" t="s">
        <v>1238</v>
      </c>
      <c r="G208" s="124">
        <v>9</v>
      </c>
      <c r="H208" s="123">
        <v>270</v>
      </c>
      <c r="I208" s="123">
        <v>319</v>
      </c>
      <c r="J208" s="123">
        <v>399</v>
      </c>
      <c r="K208" s="125">
        <v>80</v>
      </c>
    </row>
    <row r="209" spans="1:11" ht="18" customHeight="1">
      <c r="A209" s="137">
        <v>25427</v>
      </c>
      <c r="B209" s="122">
        <v>0.3</v>
      </c>
      <c r="C209" s="123" t="s">
        <v>731</v>
      </c>
      <c r="D209" s="21"/>
      <c r="E209" s="21"/>
      <c r="F209" s="176" t="s">
        <v>1239</v>
      </c>
      <c r="G209" s="124">
        <v>9</v>
      </c>
      <c r="H209" s="123">
        <v>270</v>
      </c>
      <c r="I209" s="123">
        <v>319</v>
      </c>
      <c r="J209" s="123">
        <v>399</v>
      </c>
      <c r="K209" s="125">
        <v>80</v>
      </c>
    </row>
    <row r="210" spans="1:11" ht="18" customHeight="1">
      <c r="A210" s="137">
        <v>25429</v>
      </c>
      <c r="B210" s="122">
        <v>0.3</v>
      </c>
      <c r="C210" s="123" t="s">
        <v>731</v>
      </c>
      <c r="D210" s="21"/>
      <c r="E210" s="21"/>
      <c r="F210" s="176" t="s">
        <v>1240</v>
      </c>
      <c r="G210" s="124">
        <v>9</v>
      </c>
      <c r="H210" s="123">
        <v>270</v>
      </c>
      <c r="I210" s="123">
        <v>319</v>
      </c>
      <c r="J210" s="123">
        <v>399</v>
      </c>
      <c r="K210" s="125">
        <v>80</v>
      </c>
    </row>
    <row r="211" spans="1:11" ht="18" customHeight="1">
      <c r="A211" s="137">
        <v>25430</v>
      </c>
      <c r="B211" s="122">
        <v>0.3</v>
      </c>
      <c r="C211" s="123" t="s">
        <v>731</v>
      </c>
      <c r="D211" s="21"/>
      <c r="E211" s="21"/>
      <c r="F211" s="176" t="s">
        <v>1241</v>
      </c>
      <c r="G211" s="124">
        <v>9</v>
      </c>
      <c r="H211" s="123">
        <v>270</v>
      </c>
      <c r="I211" s="123">
        <v>319</v>
      </c>
      <c r="J211" s="123">
        <v>399</v>
      </c>
      <c r="K211" s="125">
        <v>80</v>
      </c>
    </row>
    <row r="212" spans="1:11" ht="18" customHeight="1">
      <c r="A212" s="137">
        <v>25432</v>
      </c>
      <c r="B212" s="122">
        <v>0.3</v>
      </c>
      <c r="C212" s="123" t="s">
        <v>731</v>
      </c>
      <c r="D212" s="21"/>
      <c r="E212" s="21"/>
      <c r="F212" s="176" t="s">
        <v>1242</v>
      </c>
      <c r="G212" s="124">
        <v>9</v>
      </c>
      <c r="H212" s="123">
        <v>270</v>
      </c>
      <c r="I212" s="123">
        <v>319</v>
      </c>
      <c r="J212" s="123">
        <v>399</v>
      </c>
      <c r="K212" s="125">
        <v>80</v>
      </c>
    </row>
    <row r="213" spans="1:11" ht="18" customHeight="1">
      <c r="A213" s="137">
        <v>25433</v>
      </c>
      <c r="B213" s="122">
        <v>0.3</v>
      </c>
      <c r="C213" s="123" t="s">
        <v>732</v>
      </c>
      <c r="D213" s="21"/>
      <c r="E213" s="21"/>
      <c r="F213" s="176" t="s">
        <v>1243</v>
      </c>
      <c r="G213" s="124">
        <v>9</v>
      </c>
      <c r="H213" s="123">
        <v>270</v>
      </c>
      <c r="I213" s="123">
        <v>319</v>
      </c>
      <c r="J213" s="123">
        <v>399</v>
      </c>
      <c r="K213" s="125">
        <v>80</v>
      </c>
    </row>
    <row r="214" spans="1:11" ht="18" customHeight="1">
      <c r="A214" s="137">
        <v>25434</v>
      </c>
      <c r="B214" s="122">
        <v>0.3</v>
      </c>
      <c r="C214" s="123" t="s">
        <v>732</v>
      </c>
      <c r="D214" s="21"/>
      <c r="E214" s="21"/>
      <c r="F214" s="176" t="s">
        <v>1244</v>
      </c>
      <c r="G214" s="124">
        <v>9</v>
      </c>
      <c r="H214" s="123">
        <v>270</v>
      </c>
      <c r="I214" s="123">
        <v>319</v>
      </c>
      <c r="J214" s="123">
        <v>399</v>
      </c>
      <c r="K214" s="125">
        <v>80</v>
      </c>
    </row>
    <row r="215" spans="1:11" ht="18" customHeight="1">
      <c r="A215" s="137">
        <v>25435</v>
      </c>
      <c r="B215" s="122">
        <v>0.3</v>
      </c>
      <c r="C215" s="123" t="s">
        <v>732</v>
      </c>
      <c r="D215" s="21"/>
      <c r="E215" s="21"/>
      <c r="F215" s="176" t="s">
        <v>1245</v>
      </c>
      <c r="G215" s="124">
        <v>9</v>
      </c>
      <c r="H215" s="123">
        <v>270</v>
      </c>
      <c r="I215" s="123">
        <v>319</v>
      </c>
      <c r="J215" s="123">
        <v>399</v>
      </c>
      <c r="K215" s="125">
        <v>80</v>
      </c>
    </row>
    <row r="216" spans="1:11" ht="18" customHeight="1">
      <c r="A216" s="137">
        <v>25436</v>
      </c>
      <c r="B216" s="122">
        <v>0.3</v>
      </c>
      <c r="C216" s="123" t="s">
        <v>732</v>
      </c>
      <c r="D216" s="21"/>
      <c r="E216" s="21"/>
      <c r="F216" s="176" t="s">
        <v>1246</v>
      </c>
      <c r="G216" s="124">
        <v>9</v>
      </c>
      <c r="H216" s="123">
        <v>270</v>
      </c>
      <c r="I216" s="123">
        <v>319</v>
      </c>
      <c r="J216" s="123">
        <v>399</v>
      </c>
      <c r="K216" s="125">
        <v>80</v>
      </c>
    </row>
    <row r="217" spans="1:11" ht="18" customHeight="1">
      <c r="A217" s="137">
        <v>25490</v>
      </c>
      <c r="B217" s="122">
        <v>0.30083333333333301</v>
      </c>
      <c r="C217" s="123" t="s">
        <v>948</v>
      </c>
      <c r="D217" s="21"/>
      <c r="E217" s="21"/>
      <c r="F217" s="146" t="s">
        <v>52</v>
      </c>
      <c r="G217" s="124">
        <v>19</v>
      </c>
      <c r="H217" s="123">
        <v>569</v>
      </c>
      <c r="I217" s="123">
        <v>671</v>
      </c>
      <c r="J217" s="123">
        <v>839</v>
      </c>
      <c r="K217" s="125">
        <v>168</v>
      </c>
    </row>
    <row r="218" spans="1:11" ht="18" customHeight="1">
      <c r="A218" s="137">
        <v>26001</v>
      </c>
      <c r="B218" s="122">
        <v>0.51333333333333298</v>
      </c>
      <c r="C218" s="123" t="s">
        <v>473</v>
      </c>
      <c r="D218" s="21"/>
      <c r="E218" s="21"/>
      <c r="F218" s="146" t="s">
        <v>849</v>
      </c>
      <c r="G218" s="124">
        <v>5</v>
      </c>
      <c r="H218" s="123">
        <v>148</v>
      </c>
      <c r="I218" s="123">
        <v>175</v>
      </c>
      <c r="J218" s="123">
        <v>219</v>
      </c>
      <c r="K218" s="125">
        <v>44</v>
      </c>
    </row>
    <row r="219" spans="1:11" ht="18" customHeight="1">
      <c r="A219" s="137">
        <v>26268</v>
      </c>
      <c r="B219" s="122"/>
      <c r="C219" s="123" t="s">
        <v>778</v>
      </c>
      <c r="D219" s="21"/>
      <c r="E219" s="21"/>
      <c r="F219" s="146" t="s">
        <v>549</v>
      </c>
      <c r="G219" s="124">
        <v>5</v>
      </c>
      <c r="H219" s="123">
        <v>156</v>
      </c>
      <c r="I219" s="123">
        <v>184</v>
      </c>
      <c r="J219" s="123">
        <v>230</v>
      </c>
      <c r="K219" s="125">
        <v>46</v>
      </c>
    </row>
    <row r="220" spans="1:11" ht="18" customHeight="1">
      <c r="A220" s="137">
        <v>26269</v>
      </c>
      <c r="B220" s="122"/>
      <c r="C220" s="123" t="s">
        <v>778</v>
      </c>
      <c r="D220" s="21"/>
      <c r="E220" s="21"/>
      <c r="F220" s="146" t="s">
        <v>1247</v>
      </c>
      <c r="G220" s="124">
        <v>5</v>
      </c>
      <c r="H220" s="123">
        <v>156</v>
      </c>
      <c r="I220" s="123">
        <v>184</v>
      </c>
      <c r="J220" s="123">
        <v>230</v>
      </c>
      <c r="K220" s="125">
        <v>46</v>
      </c>
    </row>
    <row r="221" spans="1:11" ht="18" customHeight="1">
      <c r="A221" s="137">
        <v>26270</v>
      </c>
      <c r="B221" s="122"/>
      <c r="C221" s="123" t="s">
        <v>778</v>
      </c>
      <c r="D221" s="21"/>
      <c r="E221" s="21"/>
      <c r="F221" s="146" t="s">
        <v>1248</v>
      </c>
      <c r="G221" s="124">
        <v>5</v>
      </c>
      <c r="H221" s="123">
        <v>156</v>
      </c>
      <c r="I221" s="123">
        <v>184</v>
      </c>
      <c r="J221" s="123">
        <v>230</v>
      </c>
      <c r="K221" s="125">
        <v>46</v>
      </c>
    </row>
    <row r="222" spans="1:11" ht="18" customHeight="1">
      <c r="A222" s="137">
        <v>26271</v>
      </c>
      <c r="B222" s="122"/>
      <c r="C222" s="123" t="s">
        <v>778</v>
      </c>
      <c r="D222" s="21"/>
      <c r="E222" s="21"/>
      <c r="F222" s="146" t="s">
        <v>1249</v>
      </c>
      <c r="G222" s="124">
        <v>5</v>
      </c>
      <c r="H222" s="123">
        <v>156</v>
      </c>
      <c r="I222" s="123">
        <v>184</v>
      </c>
      <c r="J222" s="123">
        <v>230</v>
      </c>
      <c r="K222" s="125">
        <v>46</v>
      </c>
    </row>
    <row r="223" spans="1:11" ht="18" customHeight="1">
      <c r="A223" s="137">
        <v>26395</v>
      </c>
      <c r="B223" s="122">
        <v>0.28928571428571398</v>
      </c>
      <c r="C223" s="123" t="s">
        <v>448</v>
      </c>
      <c r="D223" s="21"/>
      <c r="E223" s="21"/>
      <c r="F223" s="146" t="s">
        <v>550</v>
      </c>
      <c r="G223" s="124">
        <v>2</v>
      </c>
      <c r="H223" s="123">
        <v>67</v>
      </c>
      <c r="I223" s="123">
        <v>159</v>
      </c>
      <c r="J223" s="123">
        <v>199</v>
      </c>
      <c r="K223" s="125">
        <v>40</v>
      </c>
    </row>
    <row r="224" spans="1:11" ht="18" customHeight="1">
      <c r="A224" s="137">
        <v>26396</v>
      </c>
      <c r="B224" s="122">
        <v>0.30249999999999999</v>
      </c>
      <c r="C224" s="123" t="s">
        <v>448</v>
      </c>
      <c r="D224" s="21"/>
      <c r="E224" s="21"/>
      <c r="F224" s="146" t="s">
        <v>551</v>
      </c>
      <c r="G224" s="124">
        <v>3</v>
      </c>
      <c r="H224" s="123">
        <v>94</v>
      </c>
      <c r="I224" s="123">
        <v>223</v>
      </c>
      <c r="J224" s="123">
        <v>279</v>
      </c>
      <c r="K224" s="125">
        <v>56</v>
      </c>
    </row>
    <row r="225" spans="1:11" ht="18" customHeight="1">
      <c r="A225" s="137">
        <v>26443</v>
      </c>
      <c r="B225" s="122"/>
      <c r="C225" s="123" t="s">
        <v>733</v>
      </c>
      <c r="D225" s="21"/>
      <c r="E225" s="21"/>
      <c r="F225" s="146" t="s">
        <v>553</v>
      </c>
      <c r="G225" s="124">
        <v>6</v>
      </c>
      <c r="H225" s="123">
        <v>190</v>
      </c>
      <c r="I225" s="123">
        <v>224</v>
      </c>
      <c r="J225" s="123">
        <v>280</v>
      </c>
      <c r="K225" s="125">
        <v>56</v>
      </c>
    </row>
    <row r="226" spans="1:11" ht="18" customHeight="1">
      <c r="A226" s="137">
        <v>26444</v>
      </c>
      <c r="B226" s="122"/>
      <c r="C226" s="123" t="s">
        <v>733</v>
      </c>
      <c r="D226" s="21"/>
      <c r="E226" s="21"/>
      <c r="F226" s="146" t="s">
        <v>1250</v>
      </c>
      <c r="G226" s="124">
        <v>5</v>
      </c>
      <c r="H226" s="123">
        <v>136</v>
      </c>
      <c r="I226" s="123">
        <v>160</v>
      </c>
      <c r="J226" s="123">
        <v>200</v>
      </c>
      <c r="K226" s="125">
        <v>40</v>
      </c>
    </row>
    <row r="227" spans="1:11" ht="18" customHeight="1">
      <c r="A227" s="137">
        <v>26445</v>
      </c>
      <c r="B227" s="122"/>
      <c r="C227" s="123" t="s">
        <v>733</v>
      </c>
      <c r="D227" s="21"/>
      <c r="E227" s="21"/>
      <c r="F227" s="146" t="s">
        <v>554</v>
      </c>
      <c r="G227" s="124">
        <v>9</v>
      </c>
      <c r="H227" s="123">
        <v>258</v>
      </c>
      <c r="I227" s="123">
        <v>304</v>
      </c>
      <c r="J227" s="123">
        <v>380</v>
      </c>
      <c r="K227" s="125">
        <v>76</v>
      </c>
    </row>
    <row r="228" spans="1:11" ht="18" customHeight="1">
      <c r="A228" s="137">
        <v>26496</v>
      </c>
      <c r="B228" s="122"/>
      <c r="C228" s="123" t="s">
        <v>588</v>
      </c>
      <c r="D228" s="21"/>
      <c r="E228" s="21"/>
      <c r="F228" s="146" t="s">
        <v>556</v>
      </c>
      <c r="G228" s="124">
        <v>6</v>
      </c>
      <c r="H228" s="123">
        <v>190</v>
      </c>
      <c r="I228" s="123">
        <v>224</v>
      </c>
      <c r="J228" s="123">
        <v>280</v>
      </c>
      <c r="K228" s="125">
        <v>56</v>
      </c>
    </row>
    <row r="229" spans="1:11" ht="18" customHeight="1">
      <c r="A229" s="137">
        <v>26497</v>
      </c>
      <c r="B229" s="122"/>
      <c r="C229" s="123" t="s">
        <v>588</v>
      </c>
      <c r="D229" s="21"/>
      <c r="E229" s="21"/>
      <c r="F229" s="146" t="s">
        <v>1251</v>
      </c>
      <c r="G229" s="124">
        <v>6</v>
      </c>
      <c r="H229" s="123">
        <v>190</v>
      </c>
      <c r="I229" s="123">
        <v>224</v>
      </c>
      <c r="J229" s="123">
        <v>280</v>
      </c>
      <c r="K229" s="125">
        <v>56</v>
      </c>
    </row>
    <row r="230" spans="1:11" ht="18" customHeight="1">
      <c r="A230" s="137">
        <v>26498</v>
      </c>
      <c r="B230" s="122"/>
      <c r="C230" s="123" t="s">
        <v>588</v>
      </c>
      <c r="D230" s="21"/>
      <c r="E230" s="21"/>
      <c r="F230" s="146" t="s">
        <v>1252</v>
      </c>
      <c r="G230" s="124">
        <v>6</v>
      </c>
      <c r="H230" s="123">
        <v>190</v>
      </c>
      <c r="I230" s="123">
        <v>224</v>
      </c>
      <c r="J230" s="123">
        <v>280</v>
      </c>
      <c r="K230" s="125">
        <v>56</v>
      </c>
    </row>
    <row r="231" spans="1:11" ht="18" customHeight="1">
      <c r="A231" s="137">
        <v>26499</v>
      </c>
      <c r="B231" s="122"/>
      <c r="C231" s="123" t="s">
        <v>588</v>
      </c>
      <c r="D231" s="21"/>
      <c r="E231" s="21"/>
      <c r="F231" s="146" t="s">
        <v>1253</v>
      </c>
      <c r="G231" s="124">
        <v>6</v>
      </c>
      <c r="H231" s="123">
        <v>190</v>
      </c>
      <c r="I231" s="123">
        <v>224</v>
      </c>
      <c r="J231" s="123">
        <v>280</v>
      </c>
      <c r="K231" s="125">
        <v>56</v>
      </c>
    </row>
    <row r="232" spans="1:11" ht="18" customHeight="1">
      <c r="A232" s="137">
        <v>26500</v>
      </c>
      <c r="B232" s="122"/>
      <c r="C232" s="123" t="s">
        <v>588</v>
      </c>
      <c r="D232" s="21"/>
      <c r="E232" s="21"/>
      <c r="F232" s="146" t="s">
        <v>1254</v>
      </c>
      <c r="G232" s="124">
        <v>6</v>
      </c>
      <c r="H232" s="123">
        <v>190</v>
      </c>
      <c r="I232" s="123">
        <v>224</v>
      </c>
      <c r="J232" s="123">
        <v>280</v>
      </c>
      <c r="K232" s="125">
        <v>56</v>
      </c>
    </row>
    <row r="233" spans="1:11" ht="18" customHeight="1">
      <c r="A233" s="137">
        <v>26545</v>
      </c>
      <c r="B233" s="122">
        <v>0.30833333333333302</v>
      </c>
      <c r="C233" s="123" t="s">
        <v>589</v>
      </c>
      <c r="D233" s="21"/>
      <c r="E233" s="21"/>
      <c r="F233" s="146" t="s">
        <v>557</v>
      </c>
      <c r="G233" s="124">
        <v>6</v>
      </c>
      <c r="H233" s="123">
        <v>169</v>
      </c>
      <c r="I233" s="123">
        <v>199</v>
      </c>
      <c r="J233" s="123">
        <v>249</v>
      </c>
      <c r="K233" s="125">
        <v>50</v>
      </c>
    </row>
    <row r="234" spans="1:11" ht="18" customHeight="1">
      <c r="A234" s="137">
        <v>26601</v>
      </c>
      <c r="B234" s="122"/>
      <c r="C234" s="123" t="s">
        <v>952</v>
      </c>
      <c r="D234" s="21"/>
      <c r="E234" s="21"/>
      <c r="F234" s="109" t="s">
        <v>1255</v>
      </c>
      <c r="G234" s="124">
        <v>14</v>
      </c>
      <c r="H234" s="123">
        <v>407</v>
      </c>
      <c r="I234" s="123">
        <v>480</v>
      </c>
      <c r="J234" s="123">
        <v>600</v>
      </c>
      <c r="K234" s="125">
        <v>120</v>
      </c>
    </row>
    <row r="235" spans="1:11" ht="18" customHeight="1">
      <c r="A235" s="137">
        <v>26602</v>
      </c>
      <c r="B235" s="122"/>
      <c r="C235" s="123" t="s">
        <v>952</v>
      </c>
      <c r="D235" s="21"/>
      <c r="E235" s="21"/>
      <c r="F235" s="109" t="s">
        <v>1256</v>
      </c>
      <c r="G235" s="124">
        <v>14</v>
      </c>
      <c r="H235" s="123">
        <v>407</v>
      </c>
      <c r="I235" s="123">
        <v>480</v>
      </c>
      <c r="J235" s="123">
        <v>600</v>
      </c>
      <c r="K235" s="125">
        <v>120</v>
      </c>
    </row>
    <row r="236" spans="1:11" ht="18" customHeight="1">
      <c r="A236" s="137">
        <v>26603</v>
      </c>
      <c r="B236" s="122"/>
      <c r="C236" s="123" t="s">
        <v>952</v>
      </c>
      <c r="D236" s="21"/>
      <c r="E236" s="21"/>
      <c r="F236" s="109" t="s">
        <v>1257</v>
      </c>
      <c r="G236" s="124">
        <v>14</v>
      </c>
      <c r="H236" s="123">
        <v>407</v>
      </c>
      <c r="I236" s="123">
        <v>480</v>
      </c>
      <c r="J236" s="123">
        <v>600</v>
      </c>
      <c r="K236" s="125">
        <v>120</v>
      </c>
    </row>
    <row r="237" spans="1:11" ht="18" customHeight="1">
      <c r="A237" s="137">
        <v>26604</v>
      </c>
      <c r="B237" s="122"/>
      <c r="C237" s="123" t="s">
        <v>952</v>
      </c>
      <c r="D237" s="21"/>
      <c r="E237" s="21"/>
      <c r="F237" s="109" t="s">
        <v>1258</v>
      </c>
      <c r="G237" s="124">
        <v>14</v>
      </c>
      <c r="H237" s="123">
        <v>407</v>
      </c>
      <c r="I237" s="123">
        <v>480</v>
      </c>
      <c r="J237" s="123">
        <v>600</v>
      </c>
      <c r="K237" s="125">
        <v>120</v>
      </c>
    </row>
    <row r="238" spans="1:11" ht="18" customHeight="1">
      <c r="A238" s="137">
        <v>26605</v>
      </c>
      <c r="B238" s="122"/>
      <c r="C238" s="123" t="s">
        <v>952</v>
      </c>
      <c r="D238" s="21"/>
      <c r="E238" s="21"/>
      <c r="F238" s="109" t="s">
        <v>1259</v>
      </c>
      <c r="G238" s="124">
        <v>14</v>
      </c>
      <c r="H238" s="123">
        <v>407</v>
      </c>
      <c r="I238" s="123">
        <v>480</v>
      </c>
      <c r="J238" s="123">
        <v>600</v>
      </c>
      <c r="K238" s="125">
        <v>120</v>
      </c>
    </row>
    <row r="239" spans="1:11" ht="18" customHeight="1">
      <c r="A239" s="137">
        <v>26606</v>
      </c>
      <c r="B239" s="122"/>
      <c r="C239" s="123" t="s">
        <v>952</v>
      </c>
      <c r="D239" s="21"/>
      <c r="E239" s="21"/>
      <c r="F239" s="109" t="s">
        <v>1260</v>
      </c>
      <c r="G239" s="124">
        <v>14</v>
      </c>
      <c r="H239" s="123">
        <v>407</v>
      </c>
      <c r="I239" s="123">
        <v>480</v>
      </c>
      <c r="J239" s="123">
        <v>600</v>
      </c>
      <c r="K239" s="125">
        <v>120</v>
      </c>
    </row>
    <row r="240" spans="1:11" ht="18" customHeight="1">
      <c r="A240" s="137">
        <v>26608</v>
      </c>
      <c r="B240" s="122"/>
      <c r="C240" s="123" t="s">
        <v>952</v>
      </c>
      <c r="D240" s="21"/>
      <c r="E240" s="21"/>
      <c r="F240" s="109" t="s">
        <v>1261</v>
      </c>
      <c r="G240" s="124">
        <v>14</v>
      </c>
      <c r="H240" s="123">
        <v>407</v>
      </c>
      <c r="I240" s="123">
        <v>480</v>
      </c>
      <c r="J240" s="123">
        <v>600</v>
      </c>
      <c r="K240" s="125">
        <v>120</v>
      </c>
    </row>
    <row r="241" spans="1:11" ht="18" customHeight="1">
      <c r="A241" s="137">
        <v>26610</v>
      </c>
      <c r="B241" s="122"/>
      <c r="C241" s="123" t="s">
        <v>952</v>
      </c>
      <c r="D241" s="21"/>
      <c r="E241" s="21"/>
      <c r="F241" s="109" t="s">
        <v>1262</v>
      </c>
      <c r="G241" s="124">
        <v>14</v>
      </c>
      <c r="H241" s="123">
        <v>407</v>
      </c>
      <c r="I241" s="123">
        <v>480</v>
      </c>
      <c r="J241" s="123">
        <v>600</v>
      </c>
      <c r="K241" s="125">
        <v>120</v>
      </c>
    </row>
    <row r="242" spans="1:11" ht="18" customHeight="1">
      <c r="A242" s="137">
        <v>26651</v>
      </c>
      <c r="B242" s="122">
        <v>0.51333333333333298</v>
      </c>
      <c r="C242" s="123" t="s">
        <v>473</v>
      </c>
      <c r="D242" s="21"/>
      <c r="E242" s="21"/>
      <c r="F242" s="146" t="s">
        <v>560</v>
      </c>
      <c r="G242" s="124">
        <v>5</v>
      </c>
      <c r="H242" s="123">
        <v>148</v>
      </c>
      <c r="I242" s="123">
        <v>175</v>
      </c>
      <c r="J242" s="123">
        <v>219</v>
      </c>
      <c r="K242" s="125">
        <v>44</v>
      </c>
    </row>
    <row r="243" spans="1:11" ht="18" customHeight="1">
      <c r="A243" s="137">
        <v>26661</v>
      </c>
      <c r="B243" s="122">
        <v>0.401666666666667</v>
      </c>
      <c r="C243" s="123" t="s">
        <v>510</v>
      </c>
      <c r="D243" s="21"/>
      <c r="E243" s="21"/>
      <c r="F243" s="146" t="s">
        <v>561</v>
      </c>
      <c r="G243" s="124">
        <v>8</v>
      </c>
      <c r="H243" s="123">
        <v>243</v>
      </c>
      <c r="I243" s="123">
        <v>287</v>
      </c>
      <c r="J243" s="123">
        <v>359</v>
      </c>
      <c r="K243" s="125">
        <v>72</v>
      </c>
    </row>
    <row r="244" spans="1:11" ht="18" customHeight="1">
      <c r="A244" s="137">
        <v>26663</v>
      </c>
      <c r="B244" s="122"/>
      <c r="C244" s="123" t="s">
        <v>778</v>
      </c>
      <c r="D244" s="21"/>
      <c r="E244" s="21"/>
      <c r="F244" s="146" t="s">
        <v>562</v>
      </c>
      <c r="G244" s="124">
        <v>5</v>
      </c>
      <c r="H244" s="123">
        <v>156</v>
      </c>
      <c r="I244" s="123">
        <v>184</v>
      </c>
      <c r="J244" s="123">
        <v>230</v>
      </c>
      <c r="K244" s="125">
        <v>46</v>
      </c>
    </row>
    <row r="245" spans="1:11" ht="18" customHeight="1">
      <c r="A245" s="137">
        <v>26664</v>
      </c>
      <c r="B245" s="122"/>
      <c r="C245" s="123" t="s">
        <v>778</v>
      </c>
      <c r="D245" s="21"/>
      <c r="E245" s="21"/>
      <c r="F245" s="146" t="s">
        <v>1263</v>
      </c>
      <c r="G245" s="124">
        <v>5</v>
      </c>
      <c r="H245" s="123">
        <v>156</v>
      </c>
      <c r="I245" s="123">
        <v>184</v>
      </c>
      <c r="J245" s="123">
        <v>230</v>
      </c>
      <c r="K245" s="125">
        <v>46</v>
      </c>
    </row>
    <row r="246" spans="1:11" ht="18" customHeight="1">
      <c r="A246" s="137">
        <v>26665</v>
      </c>
      <c r="B246" s="122"/>
      <c r="C246" s="123" t="s">
        <v>778</v>
      </c>
      <c r="D246" s="21"/>
      <c r="E246" s="21"/>
      <c r="F246" s="146" t="s">
        <v>1264</v>
      </c>
      <c r="G246" s="124">
        <v>5</v>
      </c>
      <c r="H246" s="123">
        <v>156</v>
      </c>
      <c r="I246" s="123">
        <v>184</v>
      </c>
      <c r="J246" s="123">
        <v>230</v>
      </c>
      <c r="K246" s="125">
        <v>46</v>
      </c>
    </row>
    <row r="247" spans="1:11" ht="18" customHeight="1">
      <c r="A247" s="137">
        <v>26670</v>
      </c>
      <c r="B247" s="122">
        <v>0.30833333333333302</v>
      </c>
      <c r="C247" s="123" t="s">
        <v>641</v>
      </c>
      <c r="D247" s="21"/>
      <c r="E247" s="21"/>
      <c r="F247" s="146" t="s">
        <v>361</v>
      </c>
      <c r="G247" s="124">
        <v>6</v>
      </c>
      <c r="H247" s="123">
        <v>169</v>
      </c>
      <c r="I247" s="123">
        <v>199</v>
      </c>
      <c r="J247" s="123">
        <v>249</v>
      </c>
      <c r="K247" s="125">
        <v>50</v>
      </c>
    </row>
    <row r="248" spans="1:11" ht="18" customHeight="1">
      <c r="A248" s="137">
        <v>26675</v>
      </c>
      <c r="B248" s="122">
        <v>0.30833333333333302</v>
      </c>
      <c r="C248" s="123" t="s">
        <v>641</v>
      </c>
      <c r="D248" s="21"/>
      <c r="E248" s="21"/>
      <c r="F248" s="146" t="s">
        <v>362</v>
      </c>
      <c r="G248" s="124">
        <v>6</v>
      </c>
      <c r="H248" s="123">
        <v>169</v>
      </c>
      <c r="I248" s="123">
        <v>199</v>
      </c>
      <c r="J248" s="123">
        <v>249</v>
      </c>
      <c r="K248" s="125">
        <v>50</v>
      </c>
    </row>
    <row r="249" spans="1:11" ht="18" customHeight="1">
      <c r="A249" s="137">
        <v>26685</v>
      </c>
      <c r="B249" s="122"/>
      <c r="C249" s="123" t="s">
        <v>450</v>
      </c>
      <c r="D249" s="21"/>
      <c r="E249" s="21"/>
      <c r="F249" s="146" t="s">
        <v>364</v>
      </c>
      <c r="G249" s="124">
        <v>24</v>
      </c>
      <c r="H249" s="123">
        <v>719</v>
      </c>
      <c r="I249" s="123">
        <v>848</v>
      </c>
      <c r="J249" s="123">
        <v>1060</v>
      </c>
      <c r="K249" s="125">
        <v>212</v>
      </c>
    </row>
    <row r="250" spans="1:11" ht="18" customHeight="1">
      <c r="A250" s="137">
        <v>26687</v>
      </c>
      <c r="B250" s="122">
        <v>0.20105263157894701</v>
      </c>
      <c r="C250" s="123" t="s">
        <v>460</v>
      </c>
      <c r="D250" s="21"/>
      <c r="E250" s="21"/>
      <c r="F250" s="146" t="s">
        <v>564</v>
      </c>
      <c r="G250" s="124">
        <v>17</v>
      </c>
      <c r="H250" s="123">
        <v>514</v>
      </c>
      <c r="I250" s="123">
        <v>607</v>
      </c>
      <c r="J250" s="123">
        <v>759</v>
      </c>
      <c r="K250" s="125">
        <v>152</v>
      </c>
    </row>
    <row r="251" spans="1:11" ht="18" customHeight="1">
      <c r="A251" s="137">
        <v>26816</v>
      </c>
      <c r="B251" s="122">
        <v>0.46785714285714303</v>
      </c>
      <c r="C251" s="123" t="s">
        <v>782</v>
      </c>
      <c r="D251" s="21"/>
      <c r="E251" s="21"/>
      <c r="F251" s="109" t="s">
        <v>248</v>
      </c>
      <c r="G251" s="124">
        <v>3</v>
      </c>
      <c r="H251" s="123">
        <v>101</v>
      </c>
      <c r="I251" s="123">
        <v>119</v>
      </c>
      <c r="J251" s="123">
        <v>149</v>
      </c>
      <c r="K251" s="125">
        <v>30</v>
      </c>
    </row>
    <row r="252" spans="1:11" ht="18" customHeight="1">
      <c r="A252" s="137">
        <v>26817</v>
      </c>
      <c r="B252" s="122">
        <v>0.46785714285714303</v>
      </c>
      <c r="C252" s="123" t="s">
        <v>782</v>
      </c>
      <c r="D252" s="21"/>
      <c r="E252" s="21"/>
      <c r="F252" s="109" t="s">
        <v>1265</v>
      </c>
      <c r="G252" s="124">
        <v>3</v>
      </c>
      <c r="H252" s="123">
        <v>101</v>
      </c>
      <c r="I252" s="123">
        <v>119</v>
      </c>
      <c r="J252" s="123">
        <v>149</v>
      </c>
      <c r="K252" s="125">
        <v>30</v>
      </c>
    </row>
    <row r="253" spans="1:11" ht="18" customHeight="1">
      <c r="A253" s="137">
        <v>26818</v>
      </c>
      <c r="B253" s="122">
        <v>0.46785714285714303</v>
      </c>
      <c r="C253" s="123" t="s">
        <v>782</v>
      </c>
      <c r="D253" s="21"/>
      <c r="E253" s="21"/>
      <c r="F253" s="109" t="s">
        <v>1266</v>
      </c>
      <c r="G253" s="124">
        <v>3</v>
      </c>
      <c r="H253" s="123">
        <v>101</v>
      </c>
      <c r="I253" s="123">
        <v>119</v>
      </c>
      <c r="J253" s="123">
        <v>149</v>
      </c>
      <c r="K253" s="125">
        <v>30</v>
      </c>
    </row>
    <row r="254" spans="1:11" ht="18" customHeight="1">
      <c r="A254" s="137">
        <v>26819</v>
      </c>
      <c r="B254" s="122">
        <v>0.46785714285714303</v>
      </c>
      <c r="C254" s="123" t="s">
        <v>782</v>
      </c>
      <c r="D254" s="21"/>
      <c r="E254" s="21"/>
      <c r="F254" s="109" t="s">
        <v>1267</v>
      </c>
      <c r="G254" s="124">
        <v>3</v>
      </c>
      <c r="H254" s="123">
        <v>101</v>
      </c>
      <c r="I254" s="123">
        <v>119</v>
      </c>
      <c r="J254" s="123">
        <v>149</v>
      </c>
      <c r="K254" s="125">
        <v>30</v>
      </c>
    </row>
    <row r="255" spans="1:11" ht="18" customHeight="1">
      <c r="A255" s="137">
        <v>26820</v>
      </c>
      <c r="B255" s="122">
        <v>0.46785714285714303</v>
      </c>
      <c r="C255" s="123" t="s">
        <v>782</v>
      </c>
      <c r="D255" s="21"/>
      <c r="E255" s="21"/>
      <c r="F255" s="109" t="s">
        <v>1268</v>
      </c>
      <c r="G255" s="124">
        <v>3</v>
      </c>
      <c r="H255" s="123">
        <v>101</v>
      </c>
      <c r="I255" s="123">
        <v>119</v>
      </c>
      <c r="J255" s="123">
        <v>149</v>
      </c>
      <c r="K255" s="125">
        <v>30</v>
      </c>
    </row>
    <row r="256" spans="1:11" ht="18" customHeight="1">
      <c r="A256" s="137">
        <v>26821</v>
      </c>
      <c r="B256" s="122">
        <v>0.46785714285714303</v>
      </c>
      <c r="C256" s="123" t="s">
        <v>782</v>
      </c>
      <c r="D256" s="21"/>
      <c r="E256" s="21"/>
      <c r="F256" s="109" t="s">
        <v>1269</v>
      </c>
      <c r="G256" s="124">
        <v>3</v>
      </c>
      <c r="H256" s="123">
        <v>101</v>
      </c>
      <c r="I256" s="123">
        <v>119</v>
      </c>
      <c r="J256" s="123">
        <v>149</v>
      </c>
      <c r="K256" s="125">
        <v>30</v>
      </c>
    </row>
    <row r="257" spans="1:11" ht="18" customHeight="1">
      <c r="A257" s="137">
        <v>26822</v>
      </c>
      <c r="B257" s="122">
        <v>0.46785714285714303</v>
      </c>
      <c r="C257" s="123" t="s">
        <v>782</v>
      </c>
      <c r="D257" s="21"/>
      <c r="E257" s="21"/>
      <c r="F257" s="109" t="s">
        <v>1270</v>
      </c>
      <c r="G257" s="124">
        <v>3</v>
      </c>
      <c r="H257" s="123">
        <v>101</v>
      </c>
      <c r="I257" s="123">
        <v>119</v>
      </c>
      <c r="J257" s="123">
        <v>149</v>
      </c>
      <c r="K257" s="125">
        <v>30</v>
      </c>
    </row>
    <row r="258" spans="1:11" ht="18" customHeight="1">
      <c r="A258" s="137">
        <v>26891</v>
      </c>
      <c r="B258" s="122">
        <v>0.61304347826087002</v>
      </c>
      <c r="C258" s="123" t="s">
        <v>615</v>
      </c>
      <c r="D258" s="21"/>
      <c r="E258" s="21"/>
      <c r="F258" s="146" t="s">
        <v>1271</v>
      </c>
      <c r="G258" s="124">
        <v>2</v>
      </c>
      <c r="H258" s="123">
        <v>60</v>
      </c>
      <c r="I258" s="123">
        <v>71</v>
      </c>
      <c r="J258" s="123">
        <v>89</v>
      </c>
      <c r="K258" s="125">
        <v>18</v>
      </c>
    </row>
    <row r="259" spans="1:11" ht="18" customHeight="1">
      <c r="A259" s="137">
        <v>27093</v>
      </c>
      <c r="B259" s="122"/>
      <c r="C259" s="123" t="s">
        <v>952</v>
      </c>
      <c r="D259" s="21"/>
      <c r="E259" s="21"/>
      <c r="F259" s="146" t="s">
        <v>566</v>
      </c>
      <c r="G259" s="124">
        <v>17</v>
      </c>
      <c r="H259" s="123">
        <v>508</v>
      </c>
      <c r="I259" s="123">
        <v>600</v>
      </c>
      <c r="J259" s="123">
        <v>750</v>
      </c>
      <c r="K259" s="125">
        <v>150</v>
      </c>
    </row>
    <row r="260" spans="1:11" ht="18" customHeight="1">
      <c r="A260" s="137">
        <v>27130</v>
      </c>
      <c r="B260" s="122">
        <v>0.32272727272727297</v>
      </c>
      <c r="C260" s="123" t="s">
        <v>492</v>
      </c>
      <c r="D260" s="21"/>
      <c r="E260" s="21"/>
      <c r="F260" s="146" t="s">
        <v>567</v>
      </c>
      <c r="G260" s="124">
        <v>2</v>
      </c>
      <c r="H260" s="123">
        <v>50</v>
      </c>
      <c r="I260" s="123">
        <v>119</v>
      </c>
      <c r="J260" s="123">
        <v>149</v>
      </c>
      <c r="K260" s="125">
        <v>30</v>
      </c>
    </row>
    <row r="261" spans="1:11" ht="18" customHeight="1">
      <c r="A261" s="137">
        <v>27161</v>
      </c>
      <c r="B261" s="122">
        <v>0.28857142857142898</v>
      </c>
      <c r="C261" s="123" t="s">
        <v>781</v>
      </c>
      <c r="D261" s="21"/>
      <c r="E261" s="21"/>
      <c r="F261" s="146" t="s">
        <v>850</v>
      </c>
      <c r="G261" s="124">
        <v>3</v>
      </c>
      <c r="H261" s="123">
        <v>84</v>
      </c>
      <c r="I261" s="123">
        <v>199</v>
      </c>
      <c r="J261" s="123">
        <v>249</v>
      </c>
      <c r="K261" s="125">
        <v>50</v>
      </c>
    </row>
    <row r="262" spans="1:11" ht="18" customHeight="1">
      <c r="A262" s="137">
        <v>27441</v>
      </c>
      <c r="B262" s="122">
        <v>0.31</v>
      </c>
      <c r="C262" s="123" t="s">
        <v>541</v>
      </c>
      <c r="D262" s="21"/>
      <c r="E262" s="21"/>
      <c r="F262" s="146" t="s">
        <v>251</v>
      </c>
      <c r="G262" s="124">
        <v>1</v>
      </c>
      <c r="H262" s="123">
        <v>23</v>
      </c>
      <c r="I262" s="123">
        <v>55</v>
      </c>
      <c r="J262" s="123">
        <v>69</v>
      </c>
      <c r="K262" s="125">
        <v>14</v>
      </c>
    </row>
    <row r="263" spans="1:11" ht="18" customHeight="1">
      <c r="A263" s="137">
        <v>27569</v>
      </c>
      <c r="B263" s="122">
        <v>0.30694444444444402</v>
      </c>
      <c r="C263" s="123" t="s">
        <v>662</v>
      </c>
      <c r="D263" s="21"/>
      <c r="E263" s="21"/>
      <c r="F263" s="146" t="s">
        <v>572</v>
      </c>
      <c r="G263" s="124">
        <v>6</v>
      </c>
      <c r="H263" s="123">
        <v>169</v>
      </c>
      <c r="I263" s="123">
        <v>399</v>
      </c>
      <c r="J263" s="123">
        <v>499</v>
      </c>
      <c r="K263" s="125">
        <v>100</v>
      </c>
    </row>
    <row r="264" spans="1:11" ht="18" customHeight="1">
      <c r="A264" s="137">
        <v>27573</v>
      </c>
      <c r="B264" s="122">
        <v>0.28928571428571398</v>
      </c>
      <c r="C264" s="123" t="s">
        <v>951</v>
      </c>
      <c r="D264" s="21"/>
      <c r="E264" s="21"/>
      <c r="F264" s="146" t="s">
        <v>851</v>
      </c>
      <c r="G264" s="124">
        <v>2</v>
      </c>
      <c r="H264" s="123">
        <v>67</v>
      </c>
      <c r="I264" s="123">
        <v>159</v>
      </c>
      <c r="J264" s="123">
        <v>199</v>
      </c>
      <c r="K264" s="125">
        <v>40</v>
      </c>
    </row>
    <row r="265" spans="1:11" ht="18" customHeight="1">
      <c r="A265" s="137">
        <v>27669</v>
      </c>
      <c r="B265" s="122">
        <v>0.72857142857142898</v>
      </c>
      <c r="C265" s="123" t="s">
        <v>536</v>
      </c>
      <c r="D265" s="21" t="s">
        <v>35</v>
      </c>
      <c r="E265" s="21"/>
      <c r="F265" s="146" t="s">
        <v>1563</v>
      </c>
      <c r="G265" s="124">
        <v>1</v>
      </c>
      <c r="H265" s="123">
        <v>6</v>
      </c>
      <c r="I265" s="123">
        <v>15</v>
      </c>
      <c r="J265" s="123">
        <v>19</v>
      </c>
      <c r="K265" s="125">
        <v>4</v>
      </c>
    </row>
    <row r="266" spans="1:11" ht="18" customHeight="1">
      <c r="A266" s="137">
        <v>27670</v>
      </c>
      <c r="B266" s="122"/>
      <c r="C266" s="123" t="s">
        <v>450</v>
      </c>
      <c r="D266" s="21"/>
      <c r="E266" s="21"/>
      <c r="F266" s="146" t="s">
        <v>370</v>
      </c>
      <c r="G266" s="124">
        <v>8</v>
      </c>
      <c r="H266" s="123">
        <v>244</v>
      </c>
      <c r="I266" s="123">
        <v>288</v>
      </c>
      <c r="J266" s="123">
        <v>360</v>
      </c>
      <c r="K266" s="125">
        <v>72</v>
      </c>
    </row>
    <row r="267" spans="1:11" ht="18" customHeight="1">
      <c r="A267" s="137">
        <v>27686</v>
      </c>
      <c r="B267" s="122">
        <v>0.29705882352941199</v>
      </c>
      <c r="C267" s="123" t="s">
        <v>788</v>
      </c>
      <c r="D267" s="21"/>
      <c r="E267" s="21"/>
      <c r="F267" s="146" t="s">
        <v>371</v>
      </c>
      <c r="G267" s="124">
        <v>3</v>
      </c>
      <c r="H267" s="123">
        <v>81</v>
      </c>
      <c r="I267" s="123">
        <v>191</v>
      </c>
      <c r="J267" s="123">
        <v>239</v>
      </c>
      <c r="K267" s="125">
        <v>48</v>
      </c>
    </row>
    <row r="268" spans="1:11" ht="18" customHeight="1">
      <c r="A268" s="137">
        <v>27740</v>
      </c>
      <c r="B268" s="122"/>
      <c r="C268" s="123" t="s">
        <v>697</v>
      </c>
      <c r="D268" s="21"/>
      <c r="E268" s="21"/>
      <c r="F268" s="146" t="s">
        <v>576</v>
      </c>
      <c r="G268" s="124">
        <v>58</v>
      </c>
      <c r="H268" s="123">
        <v>1694</v>
      </c>
      <c r="I268" s="123">
        <v>1999</v>
      </c>
      <c r="J268" s="123">
        <v>2499</v>
      </c>
      <c r="K268" s="125">
        <v>500</v>
      </c>
    </row>
    <row r="269" spans="1:11" ht="18" customHeight="1">
      <c r="A269" s="137">
        <v>27821</v>
      </c>
      <c r="B269" s="122">
        <v>0.30409836065573798</v>
      </c>
      <c r="C269" s="123" t="s">
        <v>781</v>
      </c>
      <c r="D269" s="21"/>
      <c r="E269" s="21"/>
      <c r="F269" s="146" t="s">
        <v>790</v>
      </c>
      <c r="G269" s="124">
        <v>10</v>
      </c>
      <c r="H269" s="123">
        <v>288</v>
      </c>
      <c r="I269" s="123">
        <v>679</v>
      </c>
      <c r="J269" s="123">
        <v>849</v>
      </c>
      <c r="K269" s="125">
        <v>170</v>
      </c>
    </row>
    <row r="270" spans="1:11" ht="18" customHeight="1">
      <c r="A270" s="137">
        <v>27914</v>
      </c>
      <c r="B270" s="122">
        <v>0.31</v>
      </c>
      <c r="C270" s="123" t="s">
        <v>774</v>
      </c>
      <c r="D270" s="21"/>
      <c r="E270" s="21"/>
      <c r="F270" s="146" t="s">
        <v>791</v>
      </c>
      <c r="G270" s="124">
        <v>1</v>
      </c>
      <c r="H270" s="123">
        <v>23</v>
      </c>
      <c r="I270" s="123">
        <v>55</v>
      </c>
      <c r="J270" s="123">
        <v>69</v>
      </c>
      <c r="K270" s="125">
        <v>14</v>
      </c>
    </row>
    <row r="271" spans="1:11" ht="18" customHeight="1">
      <c r="A271" s="137">
        <v>27915</v>
      </c>
      <c r="B271" s="122">
        <v>0.31538461538461499</v>
      </c>
      <c r="C271" s="123" t="s">
        <v>774</v>
      </c>
      <c r="D271" s="21"/>
      <c r="E271" s="21"/>
      <c r="F271" s="146" t="s">
        <v>784</v>
      </c>
      <c r="G271" s="124">
        <v>1</v>
      </c>
      <c r="H271" s="123">
        <v>30</v>
      </c>
      <c r="I271" s="123">
        <v>71</v>
      </c>
      <c r="J271" s="123">
        <v>89</v>
      </c>
      <c r="K271" s="125">
        <v>18</v>
      </c>
    </row>
    <row r="272" spans="1:11" ht="18" customHeight="1">
      <c r="A272" s="137">
        <v>27916</v>
      </c>
      <c r="B272" s="122">
        <v>0.31538461538461499</v>
      </c>
      <c r="C272" s="123" t="s">
        <v>774</v>
      </c>
      <c r="D272" s="21"/>
      <c r="E272" s="21"/>
      <c r="F272" s="146" t="s">
        <v>784</v>
      </c>
      <c r="G272" s="124">
        <v>1</v>
      </c>
      <c r="H272" s="123">
        <v>30</v>
      </c>
      <c r="I272" s="123">
        <v>71</v>
      </c>
      <c r="J272" s="123">
        <v>89</v>
      </c>
      <c r="K272" s="125">
        <v>18</v>
      </c>
    </row>
    <row r="273" spans="1:11" ht="18" customHeight="1">
      <c r="A273" s="137">
        <v>27928</v>
      </c>
      <c r="B273" s="122">
        <v>0.75818181818181796</v>
      </c>
      <c r="C273" s="123" t="s">
        <v>464</v>
      </c>
      <c r="D273" s="21" t="s">
        <v>35</v>
      </c>
      <c r="E273" s="21"/>
      <c r="F273" s="146" t="s">
        <v>1564</v>
      </c>
      <c r="G273" s="124">
        <v>5</v>
      </c>
      <c r="H273" s="123">
        <v>135</v>
      </c>
      <c r="I273" s="123">
        <v>319</v>
      </c>
      <c r="J273" s="123">
        <v>399</v>
      </c>
      <c r="K273" s="125">
        <v>80</v>
      </c>
    </row>
    <row r="274" spans="1:11" ht="18" customHeight="1">
      <c r="A274" s="137">
        <v>27935</v>
      </c>
      <c r="B274" s="122">
        <v>0.71833333333333305</v>
      </c>
      <c r="C274" s="123" t="s">
        <v>944</v>
      </c>
      <c r="D274" s="21" t="s">
        <v>35</v>
      </c>
      <c r="E274" s="21"/>
      <c r="F274" s="146" t="s">
        <v>1565</v>
      </c>
      <c r="G274" s="124">
        <v>2</v>
      </c>
      <c r="H274" s="123">
        <v>57</v>
      </c>
      <c r="I274" s="123">
        <v>135</v>
      </c>
      <c r="J274" s="123">
        <v>169</v>
      </c>
      <c r="K274" s="125">
        <v>34</v>
      </c>
    </row>
    <row r="275" spans="1:11" ht="18" customHeight="1">
      <c r="A275" s="137">
        <v>27968</v>
      </c>
      <c r="B275" s="122"/>
      <c r="C275" s="123" t="s">
        <v>697</v>
      </c>
      <c r="D275" s="21"/>
      <c r="E275" s="21"/>
      <c r="F275" s="146" t="s">
        <v>577</v>
      </c>
      <c r="G275" s="124">
        <v>11</v>
      </c>
      <c r="H275" s="123">
        <v>332</v>
      </c>
      <c r="I275" s="123">
        <v>392</v>
      </c>
      <c r="J275" s="123">
        <v>490</v>
      </c>
      <c r="K275" s="125">
        <v>98</v>
      </c>
    </row>
    <row r="276" spans="1:11" ht="18" customHeight="1">
      <c r="A276" s="137">
        <v>27979</v>
      </c>
      <c r="B276" s="122">
        <v>0.302702702702703</v>
      </c>
      <c r="C276" s="123" t="s">
        <v>455</v>
      </c>
      <c r="D276" s="21"/>
      <c r="E276" s="21"/>
      <c r="F276" s="146" t="s">
        <v>372</v>
      </c>
      <c r="G276" s="124">
        <v>1</v>
      </c>
      <c r="H276" s="123">
        <v>44</v>
      </c>
      <c r="I276" s="123">
        <v>103</v>
      </c>
      <c r="J276" s="123">
        <v>129</v>
      </c>
      <c r="K276" s="125">
        <v>26</v>
      </c>
    </row>
    <row r="277" spans="1:11" ht="18" customHeight="1">
      <c r="A277" s="137">
        <v>27982</v>
      </c>
      <c r="B277" s="122">
        <v>0.302702702702703</v>
      </c>
      <c r="C277" s="123" t="s">
        <v>454</v>
      </c>
      <c r="D277" s="21"/>
      <c r="E277" s="21"/>
      <c r="F277" s="146" t="s">
        <v>373</v>
      </c>
      <c r="G277" s="124">
        <v>1</v>
      </c>
      <c r="H277" s="123">
        <v>44</v>
      </c>
      <c r="I277" s="123">
        <v>103</v>
      </c>
      <c r="J277" s="123">
        <v>129</v>
      </c>
      <c r="K277" s="125">
        <v>26</v>
      </c>
    </row>
    <row r="278" spans="1:11" ht="18" customHeight="1">
      <c r="A278" s="137">
        <v>27987</v>
      </c>
      <c r="B278" s="122">
        <v>0.28857142857142898</v>
      </c>
      <c r="C278" s="123" t="s">
        <v>476</v>
      </c>
      <c r="D278" s="21"/>
      <c r="E278" s="21"/>
      <c r="F278" s="146" t="s">
        <v>792</v>
      </c>
      <c r="G278" s="124">
        <v>3</v>
      </c>
      <c r="H278" s="123">
        <v>84</v>
      </c>
      <c r="I278" s="123">
        <v>199</v>
      </c>
      <c r="J278" s="123">
        <v>249</v>
      </c>
      <c r="K278" s="125">
        <v>50</v>
      </c>
    </row>
    <row r="279" spans="1:11" ht="18" customHeight="1">
      <c r="A279" s="137">
        <v>28021</v>
      </c>
      <c r="B279" s="122">
        <v>0.29285714285714298</v>
      </c>
      <c r="C279" s="123" t="s">
        <v>949</v>
      </c>
      <c r="D279" s="21"/>
      <c r="E279" s="21"/>
      <c r="F279" s="146" t="s">
        <v>258</v>
      </c>
      <c r="G279" s="124">
        <v>1</v>
      </c>
      <c r="H279" s="123">
        <v>33</v>
      </c>
      <c r="I279" s="123">
        <v>79</v>
      </c>
      <c r="J279" s="123">
        <v>99</v>
      </c>
      <c r="K279" s="125">
        <v>20</v>
      </c>
    </row>
    <row r="280" spans="1:11" ht="18" customHeight="1">
      <c r="A280" s="137">
        <v>28164</v>
      </c>
      <c r="B280" s="122">
        <v>0.31</v>
      </c>
      <c r="C280" s="123" t="s">
        <v>774</v>
      </c>
      <c r="D280" s="21"/>
      <c r="E280" s="21"/>
      <c r="F280" s="146" t="s">
        <v>852</v>
      </c>
      <c r="G280" s="124">
        <v>1</v>
      </c>
      <c r="H280" s="123">
        <v>23</v>
      </c>
      <c r="I280" s="123">
        <v>55</v>
      </c>
      <c r="J280" s="123">
        <v>69</v>
      </c>
      <c r="K280" s="125">
        <v>14</v>
      </c>
    </row>
    <row r="281" spans="1:11" ht="18" customHeight="1">
      <c r="A281" s="137">
        <v>28168</v>
      </c>
      <c r="B281" s="122">
        <v>0.30588235294117599</v>
      </c>
      <c r="C281" s="123" t="s">
        <v>774</v>
      </c>
      <c r="D281" s="21"/>
      <c r="E281" s="21"/>
      <c r="F281" s="146" t="s">
        <v>853</v>
      </c>
      <c r="G281" s="124">
        <v>1</v>
      </c>
      <c r="H281" s="123">
        <v>20</v>
      </c>
      <c r="I281" s="123">
        <v>47</v>
      </c>
      <c r="J281" s="123">
        <v>59</v>
      </c>
      <c r="K281" s="125">
        <v>12</v>
      </c>
    </row>
    <row r="282" spans="1:11" ht="18" customHeight="1">
      <c r="A282" s="137">
        <v>28189</v>
      </c>
      <c r="B282" s="122">
        <v>0.32272727272727297</v>
      </c>
      <c r="C282" s="123" t="s">
        <v>953</v>
      </c>
      <c r="D282" s="21"/>
      <c r="E282" s="21"/>
      <c r="F282" s="146" t="s">
        <v>854</v>
      </c>
      <c r="G282" s="124">
        <v>2</v>
      </c>
      <c r="H282" s="123">
        <v>50</v>
      </c>
      <c r="I282" s="123">
        <v>119</v>
      </c>
      <c r="J282" s="123">
        <v>149</v>
      </c>
      <c r="K282" s="125">
        <v>30</v>
      </c>
    </row>
    <row r="283" spans="1:11" ht="18" customHeight="1">
      <c r="A283" s="137">
        <v>28193</v>
      </c>
      <c r="B283" s="122">
        <v>0.31</v>
      </c>
      <c r="C283" s="123" t="s">
        <v>688</v>
      </c>
      <c r="D283" s="21"/>
      <c r="E283" s="21"/>
      <c r="F283" s="146" t="s">
        <v>583</v>
      </c>
      <c r="G283" s="124">
        <v>1</v>
      </c>
      <c r="H283" s="123">
        <v>23</v>
      </c>
      <c r="I283" s="123">
        <v>55</v>
      </c>
      <c r="J283" s="123">
        <v>69</v>
      </c>
      <c r="K283" s="125">
        <v>14</v>
      </c>
    </row>
    <row r="284" spans="1:11" ht="18" customHeight="1">
      <c r="A284" s="137">
        <v>28280</v>
      </c>
      <c r="B284" s="122">
        <v>0.293548387096774</v>
      </c>
      <c r="C284" s="123" t="s">
        <v>479</v>
      </c>
      <c r="D284" s="21"/>
      <c r="E284" s="21"/>
      <c r="F284" s="146" t="s">
        <v>260</v>
      </c>
      <c r="G284" s="124">
        <v>3</v>
      </c>
      <c r="H284" s="123">
        <v>74</v>
      </c>
      <c r="I284" s="123">
        <v>175</v>
      </c>
      <c r="J284" s="123">
        <v>219</v>
      </c>
      <c r="K284" s="125">
        <v>44</v>
      </c>
    </row>
    <row r="285" spans="1:11" ht="18" customHeight="1">
      <c r="A285" s="137">
        <v>28284</v>
      </c>
      <c r="B285" s="122">
        <v>0.31</v>
      </c>
      <c r="C285" s="123" t="s">
        <v>727</v>
      </c>
      <c r="D285" s="21"/>
      <c r="E285" s="21"/>
      <c r="F285" s="146" t="s">
        <v>400</v>
      </c>
      <c r="G285" s="124">
        <v>1</v>
      </c>
      <c r="H285" s="123">
        <v>23</v>
      </c>
      <c r="I285" s="123">
        <v>55</v>
      </c>
      <c r="J285" s="123">
        <v>69</v>
      </c>
      <c r="K285" s="125">
        <v>14</v>
      </c>
    </row>
    <row r="286" spans="1:11" ht="18" customHeight="1">
      <c r="A286" s="137">
        <v>28428</v>
      </c>
      <c r="B286" s="122">
        <v>0.29285714285714298</v>
      </c>
      <c r="C286" s="123" t="s">
        <v>540</v>
      </c>
      <c r="D286" s="21"/>
      <c r="E286" s="21"/>
      <c r="F286" s="146" t="s">
        <v>855</v>
      </c>
      <c r="G286" s="124">
        <v>1</v>
      </c>
      <c r="H286" s="123">
        <v>33</v>
      </c>
      <c r="I286" s="123">
        <v>79</v>
      </c>
      <c r="J286" s="123">
        <v>99</v>
      </c>
      <c r="K286" s="125">
        <v>20</v>
      </c>
    </row>
    <row r="287" spans="1:11" ht="18" customHeight="1">
      <c r="A287" s="137">
        <v>28515</v>
      </c>
      <c r="B287" s="122">
        <v>0.29615384615384599</v>
      </c>
      <c r="C287" s="123" t="s">
        <v>734</v>
      </c>
      <c r="D287" s="21"/>
      <c r="E287" s="21"/>
      <c r="F287" s="146" t="s">
        <v>856</v>
      </c>
      <c r="G287" s="124">
        <v>6</v>
      </c>
      <c r="H287" s="123">
        <v>186</v>
      </c>
      <c r="I287" s="123">
        <v>439</v>
      </c>
      <c r="J287" s="123">
        <v>549</v>
      </c>
      <c r="K287" s="125">
        <v>110</v>
      </c>
    </row>
    <row r="288" spans="1:11" ht="18" customHeight="1">
      <c r="A288" s="137">
        <v>28592</v>
      </c>
      <c r="B288" s="122">
        <v>0.30506329113924102</v>
      </c>
      <c r="C288" s="123" t="s">
        <v>734</v>
      </c>
      <c r="D288" s="21"/>
      <c r="E288" s="21"/>
      <c r="F288" s="146" t="s">
        <v>797</v>
      </c>
      <c r="G288" s="124">
        <v>6</v>
      </c>
      <c r="H288" s="123">
        <v>186</v>
      </c>
      <c r="I288" s="123">
        <v>439</v>
      </c>
      <c r="J288" s="123">
        <v>549</v>
      </c>
      <c r="K288" s="125">
        <v>110</v>
      </c>
    </row>
    <row r="289" spans="1:11" ht="18" customHeight="1">
      <c r="A289" s="137">
        <v>28596</v>
      </c>
      <c r="B289" s="122">
        <v>0.30125000000000002</v>
      </c>
      <c r="C289" s="123" t="s">
        <v>462</v>
      </c>
      <c r="D289" s="21"/>
      <c r="E289" s="21"/>
      <c r="F289" s="146" t="s">
        <v>798</v>
      </c>
      <c r="G289" s="124">
        <v>6</v>
      </c>
      <c r="H289" s="123">
        <v>189</v>
      </c>
      <c r="I289" s="123">
        <v>447</v>
      </c>
      <c r="J289" s="123">
        <v>559</v>
      </c>
      <c r="K289" s="125">
        <v>112</v>
      </c>
    </row>
    <row r="290" spans="1:11" ht="18" customHeight="1">
      <c r="A290" s="137">
        <v>28597</v>
      </c>
      <c r="B290" s="122">
        <v>0.3</v>
      </c>
      <c r="C290" s="123" t="s">
        <v>462</v>
      </c>
      <c r="D290" s="21"/>
      <c r="E290" s="21"/>
      <c r="F290" s="146" t="s">
        <v>799</v>
      </c>
      <c r="G290" s="124">
        <v>5</v>
      </c>
      <c r="H290" s="123">
        <v>159</v>
      </c>
      <c r="I290" s="123">
        <v>375</v>
      </c>
      <c r="J290" s="123">
        <v>469</v>
      </c>
      <c r="K290" s="125">
        <v>94</v>
      </c>
    </row>
    <row r="291" spans="1:11" ht="18" customHeight="1">
      <c r="A291" s="137">
        <v>28598</v>
      </c>
      <c r="B291" s="122">
        <v>0.30377358490565998</v>
      </c>
      <c r="C291" s="123" t="s">
        <v>462</v>
      </c>
      <c r="D291" s="21"/>
      <c r="E291" s="21"/>
      <c r="F291" s="146" t="s">
        <v>800</v>
      </c>
      <c r="G291" s="124">
        <v>4</v>
      </c>
      <c r="H291" s="123">
        <v>125</v>
      </c>
      <c r="I291" s="123">
        <v>295</v>
      </c>
      <c r="J291" s="123">
        <v>369</v>
      </c>
      <c r="K291" s="125">
        <v>74</v>
      </c>
    </row>
    <row r="292" spans="1:11" ht="18" customHeight="1">
      <c r="A292" s="137">
        <v>28625</v>
      </c>
      <c r="B292" s="122">
        <v>0.3</v>
      </c>
      <c r="C292" s="123" t="s">
        <v>944</v>
      </c>
      <c r="D292" s="21"/>
      <c r="E292" s="21"/>
      <c r="F292" s="146" t="s">
        <v>801</v>
      </c>
      <c r="G292" s="124">
        <v>13</v>
      </c>
      <c r="H292" s="123">
        <v>372</v>
      </c>
      <c r="I292" s="123">
        <v>879</v>
      </c>
      <c r="J292" s="123">
        <v>1099</v>
      </c>
      <c r="K292" s="125">
        <v>220</v>
      </c>
    </row>
    <row r="293" spans="1:11" ht="18" customHeight="1">
      <c r="A293" s="137">
        <v>28630</v>
      </c>
      <c r="B293" s="122">
        <v>0.31538461538461499</v>
      </c>
      <c r="C293" s="123" t="s">
        <v>536</v>
      </c>
      <c r="D293" s="21"/>
      <c r="E293" s="21"/>
      <c r="F293" s="146" t="s">
        <v>802</v>
      </c>
      <c r="G293" s="124">
        <v>1</v>
      </c>
      <c r="H293" s="123">
        <v>30</v>
      </c>
      <c r="I293" s="123">
        <v>71</v>
      </c>
      <c r="J293" s="123">
        <v>89</v>
      </c>
      <c r="K293" s="125">
        <v>18</v>
      </c>
    </row>
    <row r="294" spans="1:11" ht="18" customHeight="1">
      <c r="A294" s="137">
        <v>28631</v>
      </c>
      <c r="B294" s="122">
        <v>0.31538461538461499</v>
      </c>
      <c r="C294" s="123" t="s">
        <v>536</v>
      </c>
      <c r="D294" s="21"/>
      <c r="E294" s="21"/>
      <c r="F294" s="146" t="s">
        <v>803</v>
      </c>
      <c r="G294" s="124">
        <v>1</v>
      </c>
      <c r="H294" s="123">
        <v>30</v>
      </c>
      <c r="I294" s="123">
        <v>71</v>
      </c>
      <c r="J294" s="123">
        <v>89</v>
      </c>
      <c r="K294" s="125">
        <v>18</v>
      </c>
    </row>
    <row r="295" spans="1:11" ht="18" customHeight="1">
      <c r="A295" s="137">
        <v>28633</v>
      </c>
      <c r="B295" s="122">
        <v>0.31562499999999999</v>
      </c>
      <c r="C295" s="123" t="s">
        <v>536</v>
      </c>
      <c r="D295" s="21"/>
      <c r="E295" s="21"/>
      <c r="F295" s="146" t="s">
        <v>804</v>
      </c>
      <c r="G295" s="124">
        <v>3</v>
      </c>
      <c r="H295" s="123">
        <v>74</v>
      </c>
      <c r="I295" s="123">
        <v>175</v>
      </c>
      <c r="J295" s="123">
        <v>219</v>
      </c>
      <c r="K295" s="125">
        <v>44</v>
      </c>
    </row>
    <row r="296" spans="1:11" ht="18" customHeight="1">
      <c r="A296" s="137">
        <v>28634</v>
      </c>
      <c r="B296" s="122">
        <v>0.32272727272727297</v>
      </c>
      <c r="C296" s="123" t="s">
        <v>536</v>
      </c>
      <c r="D296" s="21"/>
      <c r="E296" s="21"/>
      <c r="F296" s="146" t="s">
        <v>891</v>
      </c>
      <c r="G296" s="124">
        <v>2</v>
      </c>
      <c r="H296" s="123">
        <v>50</v>
      </c>
      <c r="I296" s="123">
        <v>119</v>
      </c>
      <c r="J296" s="123">
        <v>149</v>
      </c>
      <c r="K296" s="125">
        <v>30</v>
      </c>
    </row>
    <row r="297" spans="1:11" ht="18" customHeight="1">
      <c r="A297" s="137">
        <v>28641</v>
      </c>
      <c r="B297" s="122">
        <v>0.28928571428571398</v>
      </c>
      <c r="C297" s="123" t="s">
        <v>525</v>
      </c>
      <c r="D297" s="21"/>
      <c r="E297" s="21"/>
      <c r="F297" s="146" t="s">
        <v>805</v>
      </c>
      <c r="G297" s="124">
        <v>2</v>
      </c>
      <c r="H297" s="123">
        <v>67</v>
      </c>
      <c r="I297" s="123">
        <v>159</v>
      </c>
      <c r="J297" s="123">
        <v>199</v>
      </c>
      <c r="K297" s="125">
        <v>40</v>
      </c>
    </row>
    <row r="298" spans="1:11" ht="18" customHeight="1">
      <c r="A298" s="137">
        <v>28645</v>
      </c>
      <c r="B298" s="122">
        <v>0.30310077519379802</v>
      </c>
      <c r="C298" s="123" t="s">
        <v>754</v>
      </c>
      <c r="D298" s="21"/>
      <c r="E298" s="21"/>
      <c r="F298" s="146" t="s">
        <v>882</v>
      </c>
      <c r="G298" s="124">
        <v>10</v>
      </c>
      <c r="H298" s="123">
        <v>305</v>
      </c>
      <c r="I298" s="123">
        <v>719</v>
      </c>
      <c r="J298" s="123">
        <v>899</v>
      </c>
      <c r="K298" s="125">
        <v>180</v>
      </c>
    </row>
    <row r="299" spans="1:11" ht="18" customHeight="1">
      <c r="A299" s="137">
        <v>28646</v>
      </c>
      <c r="B299" s="122">
        <v>0.30310077519379802</v>
      </c>
      <c r="C299" s="123" t="s">
        <v>754</v>
      </c>
      <c r="D299" s="21"/>
      <c r="E299" s="21"/>
      <c r="F299" s="146" t="s">
        <v>883</v>
      </c>
      <c r="G299" s="124">
        <v>10</v>
      </c>
      <c r="H299" s="123">
        <v>305</v>
      </c>
      <c r="I299" s="123">
        <v>719</v>
      </c>
      <c r="J299" s="123">
        <v>899</v>
      </c>
      <c r="K299" s="125">
        <v>180</v>
      </c>
    </row>
    <row r="300" spans="1:11" ht="18" customHeight="1">
      <c r="A300" s="137">
        <v>28647</v>
      </c>
      <c r="B300" s="122">
        <v>0.29705882352941199</v>
      </c>
      <c r="C300" s="123" t="s">
        <v>772</v>
      </c>
      <c r="D300" s="21"/>
      <c r="E300" s="21"/>
      <c r="F300" s="146" t="s">
        <v>884</v>
      </c>
      <c r="G300" s="124">
        <v>3</v>
      </c>
      <c r="H300" s="123">
        <v>81</v>
      </c>
      <c r="I300" s="123">
        <v>191</v>
      </c>
      <c r="J300" s="123">
        <v>239</v>
      </c>
      <c r="K300" s="125">
        <v>48</v>
      </c>
    </row>
    <row r="301" spans="1:11" ht="18" customHeight="1">
      <c r="A301" s="137">
        <v>28662</v>
      </c>
      <c r="B301" s="122">
        <v>0.29843750000000002</v>
      </c>
      <c r="C301" s="123" t="s">
        <v>523</v>
      </c>
      <c r="D301" s="21"/>
      <c r="E301" s="21"/>
      <c r="F301" s="146" t="s">
        <v>806</v>
      </c>
      <c r="G301" s="124">
        <v>5</v>
      </c>
      <c r="H301" s="123">
        <v>152</v>
      </c>
      <c r="I301" s="123">
        <v>359</v>
      </c>
      <c r="J301" s="123">
        <v>449</v>
      </c>
      <c r="K301" s="125">
        <v>90</v>
      </c>
    </row>
    <row r="302" spans="1:11" ht="18" customHeight="1">
      <c r="A302" s="137">
        <v>28663</v>
      </c>
      <c r="B302" s="122">
        <v>0.3</v>
      </c>
      <c r="C302" s="123" t="s">
        <v>525</v>
      </c>
      <c r="D302" s="21"/>
      <c r="E302" s="21"/>
      <c r="F302" s="146" t="s">
        <v>807</v>
      </c>
      <c r="G302" s="124">
        <v>1</v>
      </c>
      <c r="H302" s="123">
        <v>40</v>
      </c>
      <c r="I302" s="123">
        <v>95</v>
      </c>
      <c r="J302" s="123">
        <v>119</v>
      </c>
      <c r="K302" s="125">
        <v>24</v>
      </c>
    </row>
    <row r="303" spans="1:11" ht="18" customHeight="1">
      <c r="A303" s="137">
        <v>28664</v>
      </c>
      <c r="B303" s="122">
        <v>0.29864864864864898</v>
      </c>
      <c r="C303" s="123" t="s">
        <v>772</v>
      </c>
      <c r="D303" s="21"/>
      <c r="E303" s="21"/>
      <c r="F303" s="146" t="s">
        <v>885</v>
      </c>
      <c r="G303" s="124">
        <v>6</v>
      </c>
      <c r="H303" s="123">
        <v>176</v>
      </c>
      <c r="I303" s="123">
        <v>415</v>
      </c>
      <c r="J303" s="123">
        <v>519</v>
      </c>
      <c r="K303" s="125">
        <v>104</v>
      </c>
    </row>
    <row r="304" spans="1:11" ht="18" customHeight="1">
      <c r="A304" s="137">
        <v>28724</v>
      </c>
      <c r="B304" s="122">
        <v>0.30287769784172702</v>
      </c>
      <c r="C304" s="123" t="s">
        <v>954</v>
      </c>
      <c r="D304" s="21"/>
      <c r="E304" s="21"/>
      <c r="F304" s="146" t="s">
        <v>808</v>
      </c>
      <c r="G304" s="124">
        <v>11</v>
      </c>
      <c r="H304" s="123">
        <v>328</v>
      </c>
      <c r="I304" s="123">
        <v>775</v>
      </c>
      <c r="J304" s="123">
        <v>969</v>
      </c>
      <c r="K304" s="125">
        <v>194</v>
      </c>
    </row>
    <row r="305" spans="1:11" ht="18" customHeight="1">
      <c r="A305" s="137">
        <v>28725</v>
      </c>
      <c r="B305" s="122">
        <v>0.30287769784172702</v>
      </c>
      <c r="C305" s="123" t="s">
        <v>954</v>
      </c>
      <c r="D305" s="21"/>
      <c r="E305" s="21"/>
      <c r="F305" s="146" t="s">
        <v>809</v>
      </c>
      <c r="G305" s="124">
        <v>11</v>
      </c>
      <c r="H305" s="123">
        <v>328</v>
      </c>
      <c r="I305" s="123">
        <v>775</v>
      </c>
      <c r="J305" s="123">
        <v>969</v>
      </c>
      <c r="K305" s="125">
        <v>194</v>
      </c>
    </row>
    <row r="306" spans="1:11" ht="18" customHeight="1">
      <c r="A306" s="137">
        <v>28732</v>
      </c>
      <c r="B306" s="122">
        <v>0.30199999999999999</v>
      </c>
      <c r="C306" s="123" t="s">
        <v>581</v>
      </c>
      <c r="D306" s="21"/>
      <c r="E306" s="21"/>
      <c r="F306" s="146" t="s">
        <v>857</v>
      </c>
      <c r="G306" s="124">
        <v>4</v>
      </c>
      <c r="H306" s="123">
        <v>118</v>
      </c>
      <c r="I306" s="123">
        <v>279</v>
      </c>
      <c r="J306" s="123">
        <v>349</v>
      </c>
      <c r="K306" s="125">
        <v>70</v>
      </c>
    </row>
    <row r="307" spans="1:11" ht="18" customHeight="1">
      <c r="A307" s="137">
        <v>28737</v>
      </c>
      <c r="B307" s="122">
        <v>0.295833333333333</v>
      </c>
      <c r="C307" s="123" t="s">
        <v>724</v>
      </c>
      <c r="D307" s="21"/>
      <c r="E307" s="21"/>
      <c r="F307" s="146" t="s">
        <v>574</v>
      </c>
      <c r="G307" s="124">
        <v>2</v>
      </c>
      <c r="H307" s="123">
        <v>57</v>
      </c>
      <c r="I307" s="123">
        <v>135</v>
      </c>
      <c r="J307" s="123">
        <v>169</v>
      </c>
      <c r="K307" s="125">
        <v>34</v>
      </c>
    </row>
    <row r="308" spans="1:11" ht="18" customHeight="1">
      <c r="A308" s="137">
        <v>28740</v>
      </c>
      <c r="B308" s="122">
        <v>0.31</v>
      </c>
      <c r="C308" s="123" t="s">
        <v>955</v>
      </c>
      <c r="D308" s="21"/>
      <c r="E308" s="21"/>
      <c r="F308" s="146" t="s">
        <v>810</v>
      </c>
      <c r="G308" s="124">
        <v>1</v>
      </c>
      <c r="H308" s="123">
        <v>23</v>
      </c>
      <c r="I308" s="123">
        <v>55</v>
      </c>
      <c r="J308" s="123">
        <v>69</v>
      </c>
      <c r="K308" s="125">
        <v>14</v>
      </c>
    </row>
    <row r="309" spans="1:11" ht="18" customHeight="1">
      <c r="A309" s="137">
        <v>28742</v>
      </c>
      <c r="B309" s="122">
        <v>0.28928571428571398</v>
      </c>
      <c r="C309" s="123" t="s">
        <v>953</v>
      </c>
      <c r="D309" s="21"/>
      <c r="E309" s="21"/>
      <c r="F309" s="146" t="s">
        <v>759</v>
      </c>
      <c r="G309" s="124">
        <v>2</v>
      </c>
      <c r="H309" s="123">
        <v>67</v>
      </c>
      <c r="I309" s="123">
        <v>159</v>
      </c>
      <c r="J309" s="123">
        <v>199</v>
      </c>
      <c r="K309" s="125">
        <v>40</v>
      </c>
    </row>
    <row r="310" spans="1:11" ht="18" customHeight="1">
      <c r="A310" s="137">
        <v>28743</v>
      </c>
      <c r="B310" s="122">
        <v>0.3</v>
      </c>
      <c r="C310" s="123" t="s">
        <v>734</v>
      </c>
      <c r="D310" s="21"/>
      <c r="E310" s="21"/>
      <c r="F310" s="146" t="s">
        <v>811</v>
      </c>
      <c r="G310" s="124">
        <v>5</v>
      </c>
      <c r="H310" s="123">
        <v>159</v>
      </c>
      <c r="I310" s="123">
        <v>375</v>
      </c>
      <c r="J310" s="123">
        <v>469</v>
      </c>
      <c r="K310" s="125">
        <v>94</v>
      </c>
    </row>
    <row r="311" spans="1:11" ht="18" customHeight="1">
      <c r="A311" s="137">
        <v>28808</v>
      </c>
      <c r="B311" s="122">
        <v>0.30506329113924102</v>
      </c>
      <c r="C311" s="123" t="s">
        <v>461</v>
      </c>
      <c r="D311" s="21"/>
      <c r="E311" s="21"/>
      <c r="F311" s="146" t="s">
        <v>812</v>
      </c>
      <c r="G311" s="124">
        <v>6</v>
      </c>
      <c r="H311" s="123">
        <v>186</v>
      </c>
      <c r="I311" s="123">
        <v>439</v>
      </c>
      <c r="J311" s="123">
        <v>549</v>
      </c>
      <c r="K311" s="125">
        <v>110</v>
      </c>
    </row>
    <row r="312" spans="1:11" ht="18" customHeight="1">
      <c r="A312" s="137">
        <v>28830</v>
      </c>
      <c r="B312" s="122">
        <v>0.30694444444444402</v>
      </c>
      <c r="C312" s="123" t="s">
        <v>591</v>
      </c>
      <c r="D312" s="21"/>
      <c r="E312" s="21"/>
      <c r="F312" s="146" t="s">
        <v>886</v>
      </c>
      <c r="G312" s="124">
        <v>6</v>
      </c>
      <c r="H312" s="123">
        <v>169</v>
      </c>
      <c r="I312" s="123">
        <v>399</v>
      </c>
      <c r="J312" s="123">
        <v>499</v>
      </c>
      <c r="K312" s="125">
        <v>100</v>
      </c>
    </row>
    <row r="313" spans="1:11" ht="18" customHeight="1">
      <c r="A313" s="137">
        <v>30008</v>
      </c>
      <c r="B313" s="122">
        <v>0.30833333333333302</v>
      </c>
      <c r="C313" s="123" t="s">
        <v>786</v>
      </c>
      <c r="D313" s="21"/>
      <c r="E313" s="21"/>
      <c r="F313" s="146" t="s">
        <v>132</v>
      </c>
      <c r="G313" s="124">
        <v>6</v>
      </c>
      <c r="H313" s="123">
        <v>169</v>
      </c>
      <c r="I313" s="123">
        <v>199</v>
      </c>
      <c r="J313" s="123">
        <v>249</v>
      </c>
      <c r="K313" s="125">
        <v>50</v>
      </c>
    </row>
    <row r="314" spans="1:11" ht="18" customHeight="1">
      <c r="A314" s="137">
        <v>30009</v>
      </c>
      <c r="B314" s="122">
        <v>0.30833333333333302</v>
      </c>
      <c r="C314" s="123" t="s">
        <v>786</v>
      </c>
      <c r="D314" s="21"/>
      <c r="E314" s="21"/>
      <c r="F314" s="146" t="s">
        <v>133</v>
      </c>
      <c r="G314" s="124">
        <v>6</v>
      </c>
      <c r="H314" s="123">
        <v>169</v>
      </c>
      <c r="I314" s="123">
        <v>199</v>
      </c>
      <c r="J314" s="123">
        <v>249</v>
      </c>
      <c r="K314" s="125">
        <v>50</v>
      </c>
    </row>
    <row r="315" spans="1:11" ht="18" customHeight="1">
      <c r="A315" s="137">
        <v>30026</v>
      </c>
      <c r="B315" s="122"/>
      <c r="C315" s="123" t="s">
        <v>785</v>
      </c>
      <c r="D315" s="21"/>
      <c r="E315" s="21"/>
      <c r="F315" s="146" t="s">
        <v>88</v>
      </c>
      <c r="G315" s="124">
        <v>51</v>
      </c>
      <c r="H315" s="123">
        <v>1492</v>
      </c>
      <c r="I315" s="123">
        <v>1760</v>
      </c>
      <c r="J315" s="123">
        <v>2200</v>
      </c>
      <c r="K315" s="125">
        <v>440</v>
      </c>
    </row>
    <row r="316" spans="1:11" ht="18" customHeight="1">
      <c r="A316" s="137">
        <v>30028</v>
      </c>
      <c r="B316" s="122"/>
      <c r="C316" s="123" t="s">
        <v>450</v>
      </c>
      <c r="D316" s="21"/>
      <c r="E316" s="21"/>
      <c r="F316" s="146" t="s">
        <v>264</v>
      </c>
      <c r="G316" s="124">
        <v>24</v>
      </c>
      <c r="H316" s="123">
        <v>719</v>
      </c>
      <c r="I316" s="123">
        <v>848</v>
      </c>
      <c r="J316" s="123">
        <v>1060</v>
      </c>
      <c r="K316" s="125">
        <v>212</v>
      </c>
    </row>
    <row r="317" spans="1:11" ht="18" customHeight="1">
      <c r="A317" s="137">
        <v>30030</v>
      </c>
      <c r="B317" s="122">
        <v>0.20066666666666699</v>
      </c>
      <c r="C317" s="123" t="s">
        <v>460</v>
      </c>
      <c r="D317" s="21"/>
      <c r="E317" s="21"/>
      <c r="F317" s="146" t="s">
        <v>265</v>
      </c>
      <c r="G317" s="124">
        <v>28</v>
      </c>
      <c r="H317" s="123">
        <v>813</v>
      </c>
      <c r="I317" s="123">
        <v>959</v>
      </c>
      <c r="J317" s="123">
        <v>1199</v>
      </c>
      <c r="K317" s="125">
        <v>240</v>
      </c>
    </row>
    <row r="318" spans="1:11" ht="18" customHeight="1">
      <c r="A318" s="137">
        <v>30064</v>
      </c>
      <c r="B318" s="122">
        <v>0.30833333333333302</v>
      </c>
      <c r="C318" s="123" t="s">
        <v>492</v>
      </c>
      <c r="D318" s="21"/>
      <c r="E318" s="21"/>
      <c r="F318" s="146" t="s">
        <v>267</v>
      </c>
      <c r="G318" s="124">
        <v>6</v>
      </c>
      <c r="H318" s="123">
        <v>169</v>
      </c>
      <c r="I318" s="123">
        <v>199</v>
      </c>
      <c r="J318" s="123">
        <v>249</v>
      </c>
      <c r="K318" s="125">
        <v>50</v>
      </c>
    </row>
    <row r="319" spans="1:11" ht="18" customHeight="1">
      <c r="A319" s="137">
        <v>30071</v>
      </c>
      <c r="B319" s="122">
        <v>0.40500000000000003</v>
      </c>
      <c r="C319" s="123" t="s">
        <v>946</v>
      </c>
      <c r="D319" s="21"/>
      <c r="E319" s="21"/>
      <c r="F319" s="146" t="s">
        <v>594</v>
      </c>
      <c r="G319" s="124">
        <v>3</v>
      </c>
      <c r="H319" s="123">
        <v>81</v>
      </c>
      <c r="I319" s="123">
        <v>95</v>
      </c>
      <c r="J319" s="123">
        <v>119</v>
      </c>
      <c r="K319" s="125">
        <v>24</v>
      </c>
    </row>
    <row r="320" spans="1:11" ht="18" customHeight="1">
      <c r="A320" s="137">
        <v>30073</v>
      </c>
      <c r="B320" s="122">
        <v>0.38750000000000001</v>
      </c>
      <c r="C320" s="123" t="s">
        <v>708</v>
      </c>
      <c r="D320" s="21"/>
      <c r="E320" s="21"/>
      <c r="F320" s="146" t="s">
        <v>269</v>
      </c>
      <c r="G320" s="124">
        <v>1</v>
      </c>
      <c r="H320" s="123">
        <v>33</v>
      </c>
      <c r="I320" s="123">
        <v>39</v>
      </c>
      <c r="J320" s="123">
        <v>49</v>
      </c>
      <c r="K320" s="125">
        <v>10</v>
      </c>
    </row>
    <row r="321" spans="1:11" ht="18" customHeight="1">
      <c r="A321" s="137">
        <v>30076</v>
      </c>
      <c r="B321" s="122">
        <v>0.38750000000000001</v>
      </c>
      <c r="C321" s="123" t="s">
        <v>708</v>
      </c>
      <c r="D321" s="21"/>
      <c r="E321" s="21"/>
      <c r="F321" s="146" t="s">
        <v>596</v>
      </c>
      <c r="G321" s="124">
        <v>1</v>
      </c>
      <c r="H321" s="123">
        <v>33</v>
      </c>
      <c r="I321" s="123">
        <v>39</v>
      </c>
      <c r="J321" s="123">
        <v>49</v>
      </c>
      <c r="K321" s="125">
        <v>10</v>
      </c>
    </row>
    <row r="322" spans="1:11" ht="18" customHeight="1">
      <c r="A322" s="137">
        <v>30077</v>
      </c>
      <c r="B322" s="122">
        <v>0.39736842105263198</v>
      </c>
      <c r="C322" s="123" t="s">
        <v>796</v>
      </c>
      <c r="D322" s="21" t="s">
        <v>35</v>
      </c>
      <c r="E322" s="21"/>
      <c r="F322" s="146" t="s">
        <v>1566</v>
      </c>
      <c r="G322" s="124">
        <v>5</v>
      </c>
      <c r="H322" s="123">
        <v>155</v>
      </c>
      <c r="I322" s="123">
        <v>183</v>
      </c>
      <c r="J322" s="123">
        <v>229</v>
      </c>
      <c r="K322" s="125">
        <v>46</v>
      </c>
    </row>
    <row r="323" spans="1:11" ht="18" customHeight="1">
      <c r="A323" s="137">
        <v>30126</v>
      </c>
      <c r="B323" s="122">
        <v>0.29705882352941199</v>
      </c>
      <c r="C323" s="123" t="s">
        <v>956</v>
      </c>
      <c r="D323" s="21"/>
      <c r="E323" s="21"/>
      <c r="F323" s="146" t="s">
        <v>598</v>
      </c>
      <c r="G323" s="124">
        <v>6</v>
      </c>
      <c r="H323" s="123">
        <v>162</v>
      </c>
      <c r="I323" s="123">
        <v>191</v>
      </c>
      <c r="J323" s="123">
        <v>239</v>
      </c>
      <c r="K323" s="125">
        <v>48</v>
      </c>
    </row>
    <row r="324" spans="1:11" ht="18" customHeight="1">
      <c r="A324" s="137">
        <v>30128</v>
      </c>
      <c r="B324" s="122">
        <v>0.30052631578947397</v>
      </c>
      <c r="C324" s="123" t="s">
        <v>633</v>
      </c>
      <c r="D324" s="21"/>
      <c r="E324" s="21"/>
      <c r="F324" s="146" t="s">
        <v>74</v>
      </c>
      <c r="G324" s="124">
        <v>31</v>
      </c>
      <c r="H324" s="123">
        <v>901</v>
      </c>
      <c r="I324" s="123">
        <v>1063</v>
      </c>
      <c r="J324" s="123">
        <v>1329</v>
      </c>
      <c r="K324" s="125">
        <v>266</v>
      </c>
    </row>
    <row r="325" spans="1:11" ht="18" customHeight="1">
      <c r="A325" s="137">
        <v>30132</v>
      </c>
      <c r="B325" s="122">
        <v>0.40500000000000003</v>
      </c>
      <c r="C325" s="123" t="s">
        <v>535</v>
      </c>
      <c r="D325" s="21"/>
      <c r="E325" s="21"/>
      <c r="F325" s="146" t="s">
        <v>272</v>
      </c>
      <c r="G325" s="124">
        <v>3</v>
      </c>
      <c r="H325" s="123">
        <v>81</v>
      </c>
      <c r="I325" s="123">
        <v>95</v>
      </c>
      <c r="J325" s="123">
        <v>119</v>
      </c>
      <c r="K325" s="125">
        <v>24</v>
      </c>
    </row>
    <row r="326" spans="1:11" ht="18" customHeight="1">
      <c r="A326" s="137">
        <v>30133</v>
      </c>
      <c r="B326" s="122">
        <v>0.38750000000000001</v>
      </c>
      <c r="C326" s="123" t="s">
        <v>535</v>
      </c>
      <c r="D326" s="21"/>
      <c r="E326" s="21"/>
      <c r="F326" s="146" t="s">
        <v>273</v>
      </c>
      <c r="G326" s="124">
        <v>1</v>
      </c>
      <c r="H326" s="123">
        <v>33</v>
      </c>
      <c r="I326" s="123">
        <v>39</v>
      </c>
      <c r="J326" s="123">
        <v>49</v>
      </c>
      <c r="K326" s="125">
        <v>10</v>
      </c>
    </row>
    <row r="327" spans="1:11" ht="18" customHeight="1">
      <c r="A327" s="137">
        <v>30134</v>
      </c>
      <c r="B327" s="122">
        <v>0.39736842105263198</v>
      </c>
      <c r="C327" s="123" t="s">
        <v>796</v>
      </c>
      <c r="D327" s="21"/>
      <c r="E327" s="21"/>
      <c r="F327" s="146" t="s">
        <v>274</v>
      </c>
      <c r="G327" s="124">
        <v>5</v>
      </c>
      <c r="H327" s="123">
        <v>155</v>
      </c>
      <c r="I327" s="123">
        <v>183</v>
      </c>
      <c r="J327" s="123">
        <v>229</v>
      </c>
      <c r="K327" s="125">
        <v>46</v>
      </c>
    </row>
    <row r="328" spans="1:11" ht="18" customHeight="1">
      <c r="A328" s="137">
        <v>30139</v>
      </c>
      <c r="B328" s="122">
        <v>0.207936507936508</v>
      </c>
      <c r="C328" s="123" t="s">
        <v>569</v>
      </c>
      <c r="D328" s="21"/>
      <c r="E328" s="21"/>
      <c r="F328" s="146" t="s">
        <v>600</v>
      </c>
      <c r="G328" s="124">
        <v>11</v>
      </c>
      <c r="H328" s="123">
        <v>338</v>
      </c>
      <c r="I328" s="123">
        <v>399</v>
      </c>
      <c r="J328" s="123">
        <v>499</v>
      </c>
      <c r="K328" s="125">
        <v>100</v>
      </c>
    </row>
    <row r="329" spans="1:11" ht="18" customHeight="1">
      <c r="A329" s="137">
        <v>30140</v>
      </c>
      <c r="B329" s="122"/>
      <c r="C329" s="123" t="s">
        <v>450</v>
      </c>
      <c r="D329" s="21"/>
      <c r="E329" s="21"/>
      <c r="F329" s="146" t="s">
        <v>276</v>
      </c>
      <c r="G329" s="124">
        <v>15</v>
      </c>
      <c r="H329" s="123">
        <v>427</v>
      </c>
      <c r="I329" s="123">
        <v>504</v>
      </c>
      <c r="J329" s="123">
        <v>630</v>
      </c>
      <c r="K329" s="125">
        <v>126</v>
      </c>
    </row>
    <row r="330" spans="1:11" ht="18" customHeight="1">
      <c r="A330" s="137">
        <v>30141</v>
      </c>
      <c r="B330" s="122">
        <v>0.207936507936508</v>
      </c>
      <c r="C330" s="123" t="s">
        <v>569</v>
      </c>
      <c r="D330" s="21"/>
      <c r="E330" s="21"/>
      <c r="F330" s="146" t="s">
        <v>601</v>
      </c>
      <c r="G330" s="124">
        <v>11</v>
      </c>
      <c r="H330" s="123">
        <v>338</v>
      </c>
      <c r="I330" s="123">
        <v>399</v>
      </c>
      <c r="J330" s="123">
        <v>499</v>
      </c>
      <c r="K330" s="125">
        <v>100</v>
      </c>
    </row>
    <row r="331" spans="1:11" ht="18" customHeight="1">
      <c r="A331" s="137">
        <v>30153</v>
      </c>
      <c r="B331" s="122">
        <v>0.29705882352941199</v>
      </c>
      <c r="C331" s="123" t="s">
        <v>956</v>
      </c>
      <c r="D331" s="21"/>
      <c r="E331" s="21"/>
      <c r="F331" s="146" t="s">
        <v>602</v>
      </c>
      <c r="G331" s="124">
        <v>6</v>
      </c>
      <c r="H331" s="123">
        <v>162</v>
      </c>
      <c r="I331" s="123">
        <v>191</v>
      </c>
      <c r="J331" s="123">
        <v>239</v>
      </c>
      <c r="K331" s="125">
        <v>48</v>
      </c>
    </row>
    <row r="332" spans="1:11" ht="18" customHeight="1">
      <c r="A332" s="137">
        <v>30173</v>
      </c>
      <c r="B332" s="122">
        <v>0.30052631578947397</v>
      </c>
      <c r="C332" s="123" t="s">
        <v>957</v>
      </c>
      <c r="D332" s="21"/>
      <c r="E332" s="21"/>
      <c r="F332" s="146" t="s">
        <v>612</v>
      </c>
      <c r="G332" s="124">
        <v>31</v>
      </c>
      <c r="H332" s="123">
        <v>901</v>
      </c>
      <c r="I332" s="123">
        <v>1063</v>
      </c>
      <c r="J332" s="123">
        <v>1329</v>
      </c>
      <c r="K332" s="125">
        <v>266</v>
      </c>
    </row>
    <row r="333" spans="1:11" ht="18" customHeight="1">
      <c r="A333" s="137">
        <v>30332</v>
      </c>
      <c r="B333" s="122">
        <v>0.505</v>
      </c>
      <c r="C333" s="123" t="s">
        <v>470</v>
      </c>
      <c r="D333" s="21"/>
      <c r="E333" s="21"/>
      <c r="F333" s="146" t="s">
        <v>1272</v>
      </c>
      <c r="G333" s="124">
        <v>2</v>
      </c>
      <c r="H333" s="123">
        <v>67</v>
      </c>
      <c r="I333" s="123">
        <v>79</v>
      </c>
      <c r="J333" s="123">
        <v>99</v>
      </c>
      <c r="K333" s="125">
        <v>20</v>
      </c>
    </row>
    <row r="334" spans="1:11" ht="18" customHeight="1">
      <c r="A334" s="137">
        <v>30333</v>
      </c>
      <c r="B334" s="122">
        <v>0.48787878787878802</v>
      </c>
      <c r="C334" s="123" t="s">
        <v>470</v>
      </c>
      <c r="D334" s="21"/>
      <c r="E334" s="21"/>
      <c r="F334" s="146" t="s">
        <v>1273</v>
      </c>
      <c r="G334" s="124">
        <v>4</v>
      </c>
      <c r="H334" s="123">
        <v>114</v>
      </c>
      <c r="I334" s="123">
        <v>135</v>
      </c>
      <c r="J334" s="123">
        <v>169</v>
      </c>
      <c r="K334" s="125">
        <v>34</v>
      </c>
    </row>
    <row r="335" spans="1:11" ht="18" customHeight="1">
      <c r="A335" s="137">
        <v>30346</v>
      </c>
      <c r="B335" s="122"/>
      <c r="C335" s="123" t="s">
        <v>450</v>
      </c>
      <c r="D335" s="21"/>
      <c r="E335" s="21"/>
      <c r="F335" s="146" t="s">
        <v>1274</v>
      </c>
      <c r="G335" s="124">
        <v>16</v>
      </c>
      <c r="H335" s="123">
        <v>468</v>
      </c>
      <c r="I335" s="123">
        <v>552</v>
      </c>
      <c r="J335" s="123">
        <v>690</v>
      </c>
      <c r="K335" s="125">
        <v>138</v>
      </c>
    </row>
    <row r="336" spans="1:11" ht="18" customHeight="1">
      <c r="A336" s="137">
        <v>30347</v>
      </c>
      <c r="B336" s="122"/>
      <c r="C336" s="123" t="s">
        <v>450</v>
      </c>
      <c r="D336" s="21"/>
      <c r="E336" s="21"/>
      <c r="F336" s="146" t="s">
        <v>1275</v>
      </c>
      <c r="G336" s="124">
        <v>16</v>
      </c>
      <c r="H336" s="123">
        <v>468</v>
      </c>
      <c r="I336" s="123">
        <v>552</v>
      </c>
      <c r="J336" s="123">
        <v>690</v>
      </c>
      <c r="K336" s="125">
        <v>138</v>
      </c>
    </row>
    <row r="337" spans="1:11" ht="18" customHeight="1">
      <c r="A337" s="137">
        <v>30348</v>
      </c>
      <c r="B337" s="122">
        <v>0.49420289855072502</v>
      </c>
      <c r="C337" s="123" t="s">
        <v>453</v>
      </c>
      <c r="D337" s="21"/>
      <c r="E337" s="21"/>
      <c r="F337" s="146" t="s">
        <v>617</v>
      </c>
      <c r="G337" s="124">
        <v>8</v>
      </c>
      <c r="H337" s="123">
        <v>236</v>
      </c>
      <c r="I337" s="123">
        <v>279</v>
      </c>
      <c r="J337" s="123">
        <v>349</v>
      </c>
      <c r="K337" s="125">
        <v>70</v>
      </c>
    </row>
    <row r="338" spans="1:11" ht="18" customHeight="1">
      <c r="A338" s="137">
        <v>30357</v>
      </c>
      <c r="B338" s="122">
        <v>0.28928571428571398</v>
      </c>
      <c r="C338" s="123" t="s">
        <v>733</v>
      </c>
      <c r="D338" s="21"/>
      <c r="E338" s="21"/>
      <c r="F338" s="146" t="s">
        <v>281</v>
      </c>
      <c r="G338" s="124">
        <v>5</v>
      </c>
      <c r="H338" s="123">
        <v>135</v>
      </c>
      <c r="I338" s="123">
        <v>159</v>
      </c>
      <c r="J338" s="123">
        <v>199</v>
      </c>
      <c r="K338" s="125">
        <v>40</v>
      </c>
    </row>
    <row r="339" spans="1:11" ht="18" customHeight="1">
      <c r="A339" s="137">
        <v>30358</v>
      </c>
      <c r="B339" s="122">
        <v>0.28928571428571398</v>
      </c>
      <c r="C339" s="123" t="s">
        <v>733</v>
      </c>
      <c r="D339" s="21"/>
      <c r="E339" s="21"/>
      <c r="F339" s="146" t="s">
        <v>282</v>
      </c>
      <c r="G339" s="124">
        <v>5</v>
      </c>
      <c r="H339" s="123">
        <v>135</v>
      </c>
      <c r="I339" s="123">
        <v>159</v>
      </c>
      <c r="J339" s="123">
        <v>199</v>
      </c>
      <c r="K339" s="125">
        <v>40</v>
      </c>
    </row>
    <row r="340" spans="1:11" ht="18" customHeight="1">
      <c r="A340" s="137">
        <v>30382</v>
      </c>
      <c r="B340" s="122">
        <v>0.505</v>
      </c>
      <c r="C340" s="123" t="s">
        <v>789</v>
      </c>
      <c r="D340" s="21"/>
      <c r="E340" s="21"/>
      <c r="F340" s="146" t="s">
        <v>858</v>
      </c>
      <c r="G340" s="124">
        <v>2</v>
      </c>
      <c r="H340" s="123">
        <v>67</v>
      </c>
      <c r="I340" s="123">
        <v>79</v>
      </c>
      <c r="J340" s="123">
        <v>99</v>
      </c>
      <c r="K340" s="125">
        <v>20</v>
      </c>
    </row>
    <row r="341" spans="1:11" ht="18" customHeight="1">
      <c r="A341" s="137">
        <v>30384</v>
      </c>
      <c r="B341" s="122">
        <v>0.50555555555555598</v>
      </c>
      <c r="C341" s="123" t="s">
        <v>789</v>
      </c>
      <c r="D341" s="21"/>
      <c r="E341" s="21"/>
      <c r="F341" s="146" t="s">
        <v>859</v>
      </c>
      <c r="G341" s="124">
        <v>2</v>
      </c>
      <c r="H341" s="123">
        <v>60</v>
      </c>
      <c r="I341" s="123">
        <v>71</v>
      </c>
      <c r="J341" s="123">
        <v>89</v>
      </c>
      <c r="K341" s="125">
        <v>18</v>
      </c>
    </row>
    <row r="342" spans="1:11" ht="18" customHeight="1">
      <c r="A342" s="137">
        <v>30399</v>
      </c>
      <c r="B342" s="122">
        <v>0.30052631578947397</v>
      </c>
      <c r="C342" s="123" t="s">
        <v>466</v>
      </c>
      <c r="D342" s="21"/>
      <c r="E342" s="21"/>
      <c r="F342" s="146" t="s">
        <v>381</v>
      </c>
      <c r="G342" s="124">
        <v>31</v>
      </c>
      <c r="H342" s="123">
        <v>901</v>
      </c>
      <c r="I342" s="123">
        <v>1063</v>
      </c>
      <c r="J342" s="123">
        <v>1329</v>
      </c>
      <c r="K342" s="125">
        <v>266</v>
      </c>
    </row>
    <row r="343" spans="1:11" ht="18" customHeight="1">
      <c r="A343" s="137">
        <v>30422</v>
      </c>
      <c r="B343" s="122">
        <v>0.19895833333333299</v>
      </c>
      <c r="C343" s="123" t="s">
        <v>469</v>
      </c>
      <c r="D343" s="21"/>
      <c r="E343" s="21"/>
      <c r="F343" s="146" t="s">
        <v>1276</v>
      </c>
      <c r="G343" s="124">
        <v>18</v>
      </c>
      <c r="H343" s="123">
        <v>521</v>
      </c>
      <c r="I343" s="123">
        <v>615</v>
      </c>
      <c r="J343" s="123">
        <v>769</v>
      </c>
      <c r="K343" s="125">
        <v>154</v>
      </c>
    </row>
    <row r="344" spans="1:11" ht="18" customHeight="1">
      <c r="A344" s="137">
        <v>30424</v>
      </c>
      <c r="B344" s="122">
        <v>0.19895833333333299</v>
      </c>
      <c r="C344" s="123" t="s">
        <v>469</v>
      </c>
      <c r="D344" s="21"/>
      <c r="E344" s="21"/>
      <c r="F344" s="146" t="s">
        <v>1277</v>
      </c>
      <c r="G344" s="124">
        <v>18</v>
      </c>
      <c r="H344" s="123">
        <v>521</v>
      </c>
      <c r="I344" s="123">
        <v>615</v>
      </c>
      <c r="J344" s="123">
        <v>769</v>
      </c>
      <c r="K344" s="125">
        <v>154</v>
      </c>
    </row>
    <row r="345" spans="1:11" ht="18" customHeight="1">
      <c r="A345" s="137">
        <v>30426</v>
      </c>
      <c r="B345" s="122">
        <v>0.19895833333333299</v>
      </c>
      <c r="C345" s="123" t="s">
        <v>469</v>
      </c>
      <c r="D345" s="21"/>
      <c r="E345" s="21"/>
      <c r="F345" s="146" t="s">
        <v>1278</v>
      </c>
      <c r="G345" s="124">
        <v>18</v>
      </c>
      <c r="H345" s="123">
        <v>521</v>
      </c>
      <c r="I345" s="123">
        <v>615</v>
      </c>
      <c r="J345" s="123">
        <v>769</v>
      </c>
      <c r="K345" s="125">
        <v>154</v>
      </c>
    </row>
    <row r="346" spans="1:11" ht="18" customHeight="1">
      <c r="A346" s="137">
        <v>30427</v>
      </c>
      <c r="B346" s="122"/>
      <c r="C346" s="123" t="s">
        <v>588</v>
      </c>
      <c r="D346" s="21"/>
      <c r="E346" s="21"/>
      <c r="F346" s="146" t="s">
        <v>382</v>
      </c>
      <c r="G346" s="124">
        <v>7</v>
      </c>
      <c r="H346" s="123">
        <v>210</v>
      </c>
      <c r="I346" s="123">
        <v>248</v>
      </c>
      <c r="J346" s="123">
        <v>310</v>
      </c>
      <c r="K346" s="125">
        <v>62</v>
      </c>
    </row>
    <row r="347" spans="1:11" ht="18" customHeight="1">
      <c r="A347" s="137">
        <v>30428</v>
      </c>
      <c r="B347" s="122"/>
      <c r="C347" s="123" t="s">
        <v>588</v>
      </c>
      <c r="D347" s="21"/>
      <c r="E347" s="21"/>
      <c r="F347" s="146" t="s">
        <v>1279</v>
      </c>
      <c r="G347" s="124">
        <v>7</v>
      </c>
      <c r="H347" s="123">
        <v>210</v>
      </c>
      <c r="I347" s="123">
        <v>248</v>
      </c>
      <c r="J347" s="123">
        <v>310</v>
      </c>
      <c r="K347" s="125">
        <v>62</v>
      </c>
    </row>
    <row r="348" spans="1:11" ht="18" customHeight="1">
      <c r="A348" s="137">
        <v>30429</v>
      </c>
      <c r="B348" s="122"/>
      <c r="C348" s="123" t="s">
        <v>588</v>
      </c>
      <c r="D348" s="21"/>
      <c r="E348" s="21"/>
      <c r="F348" s="146" t="s">
        <v>1280</v>
      </c>
      <c r="G348" s="124">
        <v>7</v>
      </c>
      <c r="H348" s="123">
        <v>210</v>
      </c>
      <c r="I348" s="123">
        <v>248</v>
      </c>
      <c r="J348" s="123">
        <v>310</v>
      </c>
      <c r="K348" s="125">
        <v>62</v>
      </c>
    </row>
    <row r="349" spans="1:11" ht="18" customHeight="1">
      <c r="A349" s="137">
        <v>30430</v>
      </c>
      <c r="B349" s="122">
        <v>0.57659574468085095</v>
      </c>
      <c r="C349" s="123" t="s">
        <v>753</v>
      </c>
      <c r="D349" s="21"/>
      <c r="E349" s="21"/>
      <c r="F349" s="109" t="s">
        <v>619</v>
      </c>
      <c r="G349" s="124">
        <v>5</v>
      </c>
      <c r="H349" s="123">
        <v>135</v>
      </c>
      <c r="I349" s="123">
        <v>159</v>
      </c>
      <c r="J349" s="123">
        <v>199</v>
      </c>
      <c r="K349" s="125">
        <v>40</v>
      </c>
    </row>
    <row r="350" spans="1:11" ht="18" customHeight="1">
      <c r="A350" s="137">
        <v>30431</v>
      </c>
      <c r="B350" s="122">
        <v>0.57659574468085095</v>
      </c>
      <c r="C350" s="123" t="s">
        <v>753</v>
      </c>
      <c r="D350" s="21"/>
      <c r="E350" s="21"/>
      <c r="F350" s="109" t="s">
        <v>1281</v>
      </c>
      <c r="G350" s="124">
        <v>5</v>
      </c>
      <c r="H350" s="123">
        <v>135</v>
      </c>
      <c r="I350" s="123">
        <v>159</v>
      </c>
      <c r="J350" s="123">
        <v>199</v>
      </c>
      <c r="K350" s="125">
        <v>40</v>
      </c>
    </row>
    <row r="351" spans="1:11" ht="18" customHeight="1">
      <c r="A351" s="137">
        <v>30432</v>
      </c>
      <c r="B351" s="122">
        <v>0.57659574468085095</v>
      </c>
      <c r="C351" s="123" t="s">
        <v>753</v>
      </c>
      <c r="D351" s="21"/>
      <c r="E351" s="21"/>
      <c r="F351" s="109" t="s">
        <v>1282</v>
      </c>
      <c r="G351" s="124">
        <v>5</v>
      </c>
      <c r="H351" s="123">
        <v>135</v>
      </c>
      <c r="I351" s="123">
        <v>159</v>
      </c>
      <c r="J351" s="123">
        <v>199</v>
      </c>
      <c r="K351" s="125">
        <v>40</v>
      </c>
    </row>
    <row r="352" spans="1:11" ht="18" customHeight="1">
      <c r="A352" s="137">
        <v>30433</v>
      </c>
      <c r="B352" s="122">
        <v>0.57659574468085095</v>
      </c>
      <c r="C352" s="123" t="s">
        <v>753</v>
      </c>
      <c r="D352" s="21"/>
      <c r="E352" s="21"/>
      <c r="F352" s="109" t="s">
        <v>1101</v>
      </c>
      <c r="G352" s="124">
        <v>5</v>
      </c>
      <c r="H352" s="123">
        <v>135</v>
      </c>
      <c r="I352" s="123">
        <v>159</v>
      </c>
      <c r="J352" s="123">
        <v>199</v>
      </c>
      <c r="K352" s="125">
        <v>40</v>
      </c>
    </row>
    <row r="353" spans="1:11" ht="18" customHeight="1">
      <c r="A353" s="137">
        <v>30434</v>
      </c>
      <c r="B353" s="122">
        <v>0.57659574468085095</v>
      </c>
      <c r="C353" s="123" t="s">
        <v>753</v>
      </c>
      <c r="D353" s="21"/>
      <c r="E353" s="21"/>
      <c r="F353" s="109" t="s">
        <v>1283</v>
      </c>
      <c r="G353" s="124">
        <v>5</v>
      </c>
      <c r="H353" s="123">
        <v>135</v>
      </c>
      <c r="I353" s="123">
        <v>159</v>
      </c>
      <c r="J353" s="123">
        <v>199</v>
      </c>
      <c r="K353" s="125">
        <v>40</v>
      </c>
    </row>
    <row r="354" spans="1:11" ht="18" customHeight="1">
      <c r="A354" s="137">
        <v>30435</v>
      </c>
      <c r="B354" s="122">
        <v>0.57659574468085095</v>
      </c>
      <c r="C354" s="123" t="s">
        <v>753</v>
      </c>
      <c r="D354" s="21"/>
      <c r="E354" s="21"/>
      <c r="F354" s="109" t="s">
        <v>1284</v>
      </c>
      <c r="G354" s="124">
        <v>5</v>
      </c>
      <c r="H354" s="123">
        <v>135</v>
      </c>
      <c r="I354" s="123">
        <v>159</v>
      </c>
      <c r="J354" s="123">
        <v>199</v>
      </c>
      <c r="K354" s="125">
        <v>40</v>
      </c>
    </row>
    <row r="355" spans="1:11" ht="18" customHeight="1">
      <c r="A355" s="137">
        <v>30436</v>
      </c>
      <c r="B355" s="122">
        <v>0.57659574468085095</v>
      </c>
      <c r="C355" s="123" t="s">
        <v>753</v>
      </c>
      <c r="D355" s="21"/>
      <c r="E355" s="21"/>
      <c r="F355" s="109" t="s">
        <v>1104</v>
      </c>
      <c r="G355" s="124">
        <v>5</v>
      </c>
      <c r="H355" s="123">
        <v>135</v>
      </c>
      <c r="I355" s="123">
        <v>159</v>
      </c>
      <c r="J355" s="123">
        <v>199</v>
      </c>
      <c r="K355" s="125">
        <v>40</v>
      </c>
    </row>
    <row r="356" spans="1:11" ht="18" customHeight="1">
      <c r="A356" s="137">
        <v>30437</v>
      </c>
      <c r="B356" s="122">
        <v>0.57659574468085095</v>
      </c>
      <c r="C356" s="123" t="s">
        <v>753</v>
      </c>
      <c r="D356" s="21"/>
      <c r="E356" s="21"/>
      <c r="F356" s="109" t="s">
        <v>1285</v>
      </c>
      <c r="G356" s="124">
        <v>5</v>
      </c>
      <c r="H356" s="123">
        <v>135</v>
      </c>
      <c r="I356" s="123">
        <v>159</v>
      </c>
      <c r="J356" s="123">
        <v>199</v>
      </c>
      <c r="K356" s="125">
        <v>40</v>
      </c>
    </row>
    <row r="357" spans="1:11" ht="18" customHeight="1">
      <c r="A357" s="137">
        <v>30438</v>
      </c>
      <c r="B357" s="122">
        <v>0.57659574468085095</v>
      </c>
      <c r="C357" s="123" t="s">
        <v>753</v>
      </c>
      <c r="D357" s="21"/>
      <c r="E357" s="21"/>
      <c r="F357" s="109" t="s">
        <v>1286</v>
      </c>
      <c r="G357" s="124">
        <v>5</v>
      </c>
      <c r="H357" s="123">
        <v>135</v>
      </c>
      <c r="I357" s="123">
        <v>159</v>
      </c>
      <c r="J357" s="123">
        <v>199</v>
      </c>
      <c r="K357" s="125">
        <v>40</v>
      </c>
    </row>
    <row r="358" spans="1:11" ht="18" customHeight="1">
      <c r="A358" s="137">
        <v>30439</v>
      </c>
      <c r="B358" s="122">
        <v>0.57659574468085095</v>
      </c>
      <c r="C358" s="123" t="s">
        <v>753</v>
      </c>
      <c r="D358" s="21"/>
      <c r="E358" s="21"/>
      <c r="F358" s="109" t="s">
        <v>1107</v>
      </c>
      <c r="G358" s="124">
        <v>5</v>
      </c>
      <c r="H358" s="123">
        <v>135</v>
      </c>
      <c r="I358" s="123">
        <v>159</v>
      </c>
      <c r="J358" s="123">
        <v>199</v>
      </c>
      <c r="K358" s="125">
        <v>40</v>
      </c>
    </row>
    <row r="359" spans="1:11" ht="18" customHeight="1">
      <c r="A359" s="137">
        <v>30440</v>
      </c>
      <c r="B359" s="122">
        <v>0.57659574468085095</v>
      </c>
      <c r="C359" s="123" t="s">
        <v>753</v>
      </c>
      <c r="D359" s="21"/>
      <c r="E359" s="21"/>
      <c r="F359" s="109" t="s">
        <v>1287</v>
      </c>
      <c r="G359" s="124">
        <v>5</v>
      </c>
      <c r="H359" s="123">
        <v>135</v>
      </c>
      <c r="I359" s="123">
        <v>159</v>
      </c>
      <c r="J359" s="123">
        <v>199</v>
      </c>
      <c r="K359" s="125">
        <v>40</v>
      </c>
    </row>
    <row r="360" spans="1:11" ht="18" customHeight="1">
      <c r="A360" s="137">
        <v>30441</v>
      </c>
      <c r="B360" s="122">
        <v>0.57659574468085095</v>
      </c>
      <c r="C360" s="123" t="s">
        <v>753</v>
      </c>
      <c r="D360" s="21"/>
      <c r="E360" s="21"/>
      <c r="F360" s="109" t="s">
        <v>1109</v>
      </c>
      <c r="G360" s="124">
        <v>5</v>
      </c>
      <c r="H360" s="123">
        <v>135</v>
      </c>
      <c r="I360" s="123">
        <v>159</v>
      </c>
      <c r="J360" s="123">
        <v>199</v>
      </c>
      <c r="K360" s="125">
        <v>40</v>
      </c>
    </row>
    <row r="361" spans="1:11" ht="18" customHeight="1">
      <c r="A361" s="137">
        <v>30442</v>
      </c>
      <c r="B361" s="122">
        <v>0.57659574468085095</v>
      </c>
      <c r="C361" s="123" t="s">
        <v>753</v>
      </c>
      <c r="D361" s="21"/>
      <c r="E361" s="21"/>
      <c r="F361" s="109" t="s">
        <v>1110</v>
      </c>
      <c r="G361" s="124">
        <v>5</v>
      </c>
      <c r="H361" s="123">
        <v>135</v>
      </c>
      <c r="I361" s="123">
        <v>159</v>
      </c>
      <c r="J361" s="123">
        <v>199</v>
      </c>
      <c r="K361" s="125">
        <v>40</v>
      </c>
    </row>
    <row r="362" spans="1:11" ht="18" customHeight="1">
      <c r="A362" s="137">
        <v>30443</v>
      </c>
      <c r="B362" s="122">
        <v>0.57659574468085095</v>
      </c>
      <c r="C362" s="123" t="s">
        <v>753</v>
      </c>
      <c r="D362" s="21"/>
      <c r="E362" s="21"/>
      <c r="F362" s="109" t="s">
        <v>1111</v>
      </c>
      <c r="G362" s="124">
        <v>5</v>
      </c>
      <c r="H362" s="123">
        <v>135</v>
      </c>
      <c r="I362" s="123">
        <v>159</v>
      </c>
      <c r="J362" s="123">
        <v>199</v>
      </c>
      <c r="K362" s="125">
        <v>40</v>
      </c>
    </row>
    <row r="363" spans="1:11" ht="18" customHeight="1">
      <c r="A363" s="137">
        <v>30444</v>
      </c>
      <c r="B363" s="122">
        <v>0.57659574468085095</v>
      </c>
      <c r="C363" s="123" t="s">
        <v>753</v>
      </c>
      <c r="D363" s="21"/>
      <c r="E363" s="21"/>
      <c r="F363" s="109" t="s">
        <v>1112</v>
      </c>
      <c r="G363" s="124">
        <v>5</v>
      </c>
      <c r="H363" s="123">
        <v>135</v>
      </c>
      <c r="I363" s="123">
        <v>159</v>
      </c>
      <c r="J363" s="123">
        <v>199</v>
      </c>
      <c r="K363" s="125">
        <v>40</v>
      </c>
    </row>
    <row r="364" spans="1:11" ht="18" customHeight="1">
      <c r="A364" s="137">
        <v>30445</v>
      </c>
      <c r="B364" s="122">
        <v>0.19552238805970101</v>
      </c>
      <c r="C364" s="123" t="s">
        <v>649</v>
      </c>
      <c r="D364" s="21"/>
      <c r="E364" s="21"/>
      <c r="F364" s="146" t="s">
        <v>860</v>
      </c>
      <c r="G364" s="124">
        <v>12</v>
      </c>
      <c r="H364" s="123">
        <v>365</v>
      </c>
      <c r="I364" s="123">
        <v>431</v>
      </c>
      <c r="J364" s="123">
        <v>539</v>
      </c>
      <c r="K364" s="125">
        <v>108</v>
      </c>
    </row>
    <row r="365" spans="1:11" ht="18" customHeight="1">
      <c r="A365" s="137">
        <v>530445</v>
      </c>
      <c r="B365" s="122">
        <v>0.55373134328358198</v>
      </c>
      <c r="C365" s="123" t="s">
        <v>649</v>
      </c>
      <c r="D365" s="21"/>
      <c r="E365" s="21" t="s">
        <v>152</v>
      </c>
      <c r="F365" s="170" t="s">
        <v>860</v>
      </c>
      <c r="G365" s="124">
        <v>7</v>
      </c>
      <c r="H365" s="123">
        <v>203</v>
      </c>
      <c r="I365" s="123">
        <v>239</v>
      </c>
      <c r="J365" s="123">
        <v>299</v>
      </c>
      <c r="K365" s="125">
        <v>60</v>
      </c>
    </row>
    <row r="366" spans="1:11" ht="18" customHeight="1">
      <c r="A366" s="137">
        <v>30446</v>
      </c>
      <c r="B366" s="122">
        <v>0.19552238805970101</v>
      </c>
      <c r="C366" s="123" t="s">
        <v>649</v>
      </c>
      <c r="D366" s="21"/>
      <c r="E366" s="21"/>
      <c r="F366" s="146" t="s">
        <v>861</v>
      </c>
      <c r="G366" s="124">
        <v>12</v>
      </c>
      <c r="H366" s="123">
        <v>365</v>
      </c>
      <c r="I366" s="123">
        <v>431</v>
      </c>
      <c r="J366" s="123">
        <v>539</v>
      </c>
      <c r="K366" s="125">
        <v>108</v>
      </c>
    </row>
    <row r="367" spans="1:11" ht="18" customHeight="1">
      <c r="A367" s="137">
        <v>531446</v>
      </c>
      <c r="B367" s="122">
        <v>0.55373134328358198</v>
      </c>
      <c r="C367" s="123" t="s">
        <v>649</v>
      </c>
      <c r="D367" s="21"/>
      <c r="E367" s="21" t="s">
        <v>152</v>
      </c>
      <c r="F367" s="170" t="s">
        <v>861</v>
      </c>
      <c r="G367" s="124">
        <v>7</v>
      </c>
      <c r="H367" s="123">
        <v>203</v>
      </c>
      <c r="I367" s="123">
        <v>239</v>
      </c>
      <c r="J367" s="123">
        <v>299</v>
      </c>
      <c r="K367" s="125">
        <v>60</v>
      </c>
    </row>
    <row r="368" spans="1:11" ht="18" customHeight="1">
      <c r="A368" s="137">
        <v>30447</v>
      </c>
      <c r="B368" s="122">
        <v>0.19552238805970101</v>
      </c>
      <c r="C368" s="123" t="s">
        <v>649</v>
      </c>
      <c r="D368" s="21"/>
      <c r="E368" s="21"/>
      <c r="F368" s="146" t="s">
        <v>862</v>
      </c>
      <c r="G368" s="124">
        <v>12</v>
      </c>
      <c r="H368" s="123">
        <v>365</v>
      </c>
      <c r="I368" s="123">
        <v>431</v>
      </c>
      <c r="J368" s="123">
        <v>539</v>
      </c>
      <c r="K368" s="125">
        <v>108</v>
      </c>
    </row>
    <row r="369" spans="1:11" ht="18" customHeight="1">
      <c r="A369" s="137">
        <v>531447</v>
      </c>
      <c r="B369" s="122">
        <v>0.55373134328358198</v>
      </c>
      <c r="C369" s="123" t="s">
        <v>649</v>
      </c>
      <c r="D369" s="21"/>
      <c r="E369" s="21" t="s">
        <v>152</v>
      </c>
      <c r="F369" s="170" t="s">
        <v>862</v>
      </c>
      <c r="G369" s="124">
        <v>7</v>
      </c>
      <c r="H369" s="123">
        <v>203</v>
      </c>
      <c r="I369" s="123">
        <v>239</v>
      </c>
      <c r="J369" s="123">
        <v>299</v>
      </c>
      <c r="K369" s="125">
        <v>60</v>
      </c>
    </row>
    <row r="370" spans="1:11" ht="18" customHeight="1">
      <c r="A370" s="137">
        <v>30448</v>
      </c>
      <c r="B370" s="122">
        <v>0.19552238805970101</v>
      </c>
      <c r="C370" s="123" t="s">
        <v>649</v>
      </c>
      <c r="D370" s="21"/>
      <c r="E370" s="21"/>
      <c r="F370" s="146" t="s">
        <v>863</v>
      </c>
      <c r="G370" s="124">
        <v>12</v>
      </c>
      <c r="H370" s="123">
        <v>365</v>
      </c>
      <c r="I370" s="123">
        <v>431</v>
      </c>
      <c r="J370" s="123">
        <v>539</v>
      </c>
      <c r="K370" s="125">
        <v>108</v>
      </c>
    </row>
    <row r="371" spans="1:11" ht="18" customHeight="1">
      <c r="A371" s="137">
        <v>530448</v>
      </c>
      <c r="B371" s="122">
        <v>0.55373134328358198</v>
      </c>
      <c r="C371" s="123" t="s">
        <v>649</v>
      </c>
      <c r="D371" s="21"/>
      <c r="E371" s="21" t="s">
        <v>152</v>
      </c>
      <c r="F371" s="170" t="s">
        <v>863</v>
      </c>
      <c r="G371" s="124">
        <v>7</v>
      </c>
      <c r="H371" s="123">
        <v>203</v>
      </c>
      <c r="I371" s="123">
        <v>239</v>
      </c>
      <c r="J371" s="123">
        <v>299</v>
      </c>
      <c r="K371" s="125">
        <v>60</v>
      </c>
    </row>
    <row r="372" spans="1:11" ht="18" customHeight="1">
      <c r="A372" s="137">
        <v>30449</v>
      </c>
      <c r="B372" s="122">
        <v>0.19552238805970101</v>
      </c>
      <c r="C372" s="123" t="s">
        <v>649</v>
      </c>
      <c r="D372" s="21"/>
      <c r="E372" s="21"/>
      <c r="F372" s="146" t="s">
        <v>864</v>
      </c>
      <c r="G372" s="124">
        <v>12</v>
      </c>
      <c r="H372" s="123">
        <v>365</v>
      </c>
      <c r="I372" s="123">
        <v>431</v>
      </c>
      <c r="J372" s="123">
        <v>539</v>
      </c>
      <c r="K372" s="125">
        <v>108</v>
      </c>
    </row>
    <row r="373" spans="1:11" ht="18" customHeight="1">
      <c r="A373" s="137">
        <v>530449</v>
      </c>
      <c r="B373" s="122">
        <v>0.55373134328358198</v>
      </c>
      <c r="C373" s="123" t="s">
        <v>649</v>
      </c>
      <c r="D373" s="21"/>
      <c r="E373" s="21" t="s">
        <v>152</v>
      </c>
      <c r="F373" s="170" t="s">
        <v>864</v>
      </c>
      <c r="G373" s="124">
        <v>7</v>
      </c>
      <c r="H373" s="123">
        <v>203</v>
      </c>
      <c r="I373" s="123">
        <v>239</v>
      </c>
      <c r="J373" s="123">
        <v>299</v>
      </c>
      <c r="K373" s="125">
        <v>60</v>
      </c>
    </row>
    <row r="374" spans="1:11" ht="18" customHeight="1">
      <c r="A374" s="137">
        <v>30450</v>
      </c>
      <c r="B374" s="122">
        <v>0.19552238805970101</v>
      </c>
      <c r="C374" s="123" t="s">
        <v>649</v>
      </c>
      <c r="D374" s="21"/>
      <c r="E374" s="21"/>
      <c r="F374" s="146" t="s">
        <v>865</v>
      </c>
      <c r="G374" s="124">
        <v>12</v>
      </c>
      <c r="H374" s="123">
        <v>365</v>
      </c>
      <c r="I374" s="123">
        <v>431</v>
      </c>
      <c r="J374" s="123">
        <v>539</v>
      </c>
      <c r="K374" s="125">
        <v>108</v>
      </c>
    </row>
    <row r="375" spans="1:11" ht="18" customHeight="1">
      <c r="A375" s="137">
        <v>530450</v>
      </c>
      <c r="B375" s="122">
        <v>0.55373134328358198</v>
      </c>
      <c r="C375" s="123" t="s">
        <v>649</v>
      </c>
      <c r="D375" s="21"/>
      <c r="E375" s="21" t="s">
        <v>152</v>
      </c>
      <c r="F375" s="170" t="s">
        <v>865</v>
      </c>
      <c r="G375" s="124">
        <v>7</v>
      </c>
      <c r="H375" s="123">
        <v>203</v>
      </c>
      <c r="I375" s="123">
        <v>239</v>
      </c>
      <c r="J375" s="123">
        <v>299</v>
      </c>
      <c r="K375" s="125">
        <v>60</v>
      </c>
    </row>
    <row r="376" spans="1:11" ht="18" customHeight="1">
      <c r="A376" s="137">
        <v>30451</v>
      </c>
      <c r="B376" s="122">
        <v>0.19552238805970101</v>
      </c>
      <c r="C376" s="123" t="s">
        <v>649</v>
      </c>
      <c r="D376" s="21"/>
      <c r="E376" s="21"/>
      <c r="F376" s="146" t="s">
        <v>866</v>
      </c>
      <c r="G376" s="124">
        <v>12</v>
      </c>
      <c r="H376" s="123">
        <v>365</v>
      </c>
      <c r="I376" s="123">
        <v>431</v>
      </c>
      <c r="J376" s="123">
        <v>539</v>
      </c>
      <c r="K376" s="125">
        <v>108</v>
      </c>
    </row>
    <row r="377" spans="1:11" ht="18" customHeight="1">
      <c r="A377" s="137">
        <v>530451</v>
      </c>
      <c r="B377" s="122">
        <v>0.55373134328358198</v>
      </c>
      <c r="C377" s="123" t="s">
        <v>649</v>
      </c>
      <c r="D377" s="21"/>
      <c r="E377" s="21" t="s">
        <v>152</v>
      </c>
      <c r="F377" s="170" t="s">
        <v>866</v>
      </c>
      <c r="G377" s="124">
        <v>7</v>
      </c>
      <c r="H377" s="123">
        <v>203</v>
      </c>
      <c r="I377" s="123">
        <v>239</v>
      </c>
      <c r="J377" s="123">
        <v>299</v>
      </c>
      <c r="K377" s="125">
        <v>60</v>
      </c>
    </row>
    <row r="378" spans="1:11" ht="18" customHeight="1">
      <c r="A378" s="137">
        <v>30452</v>
      </c>
      <c r="B378" s="122">
        <v>0.19552238805970101</v>
      </c>
      <c r="C378" s="123" t="s">
        <v>649</v>
      </c>
      <c r="D378" s="21"/>
      <c r="E378" s="21"/>
      <c r="F378" s="146" t="s">
        <v>867</v>
      </c>
      <c r="G378" s="124">
        <v>12</v>
      </c>
      <c r="H378" s="123">
        <v>365</v>
      </c>
      <c r="I378" s="123">
        <v>431</v>
      </c>
      <c r="J378" s="123">
        <v>539</v>
      </c>
      <c r="K378" s="125">
        <v>108</v>
      </c>
    </row>
    <row r="379" spans="1:11" ht="18" customHeight="1">
      <c r="A379" s="137">
        <v>530452</v>
      </c>
      <c r="B379" s="122">
        <v>0.55373134328358198</v>
      </c>
      <c r="C379" s="123" t="s">
        <v>649</v>
      </c>
      <c r="D379" s="21"/>
      <c r="E379" s="21" t="s">
        <v>152</v>
      </c>
      <c r="F379" s="170" t="s">
        <v>867</v>
      </c>
      <c r="G379" s="124">
        <v>7</v>
      </c>
      <c r="H379" s="123">
        <v>203</v>
      </c>
      <c r="I379" s="123">
        <v>239</v>
      </c>
      <c r="J379" s="123">
        <v>299</v>
      </c>
      <c r="K379" s="125">
        <v>60</v>
      </c>
    </row>
    <row r="380" spans="1:11" ht="18" customHeight="1">
      <c r="A380" s="137">
        <v>30453</v>
      </c>
      <c r="B380" s="122">
        <v>0.19552238805970101</v>
      </c>
      <c r="C380" s="123" t="s">
        <v>649</v>
      </c>
      <c r="D380" s="21"/>
      <c r="E380" s="21"/>
      <c r="F380" s="146" t="s">
        <v>868</v>
      </c>
      <c r="G380" s="124">
        <v>12</v>
      </c>
      <c r="H380" s="123">
        <v>365</v>
      </c>
      <c r="I380" s="123">
        <v>431</v>
      </c>
      <c r="J380" s="123">
        <v>539</v>
      </c>
      <c r="K380" s="125">
        <v>108</v>
      </c>
    </row>
    <row r="381" spans="1:11" ht="18" customHeight="1">
      <c r="A381" s="137">
        <v>530453</v>
      </c>
      <c r="B381" s="122">
        <v>0.55373134328358198</v>
      </c>
      <c r="C381" s="123" t="s">
        <v>649</v>
      </c>
      <c r="D381" s="21"/>
      <c r="E381" s="21" t="s">
        <v>152</v>
      </c>
      <c r="F381" s="170" t="s">
        <v>868</v>
      </c>
      <c r="G381" s="124">
        <v>7</v>
      </c>
      <c r="H381" s="123">
        <v>203</v>
      </c>
      <c r="I381" s="123">
        <v>239</v>
      </c>
      <c r="J381" s="123">
        <v>299</v>
      </c>
      <c r="K381" s="125">
        <v>60</v>
      </c>
    </row>
    <row r="382" spans="1:11" ht="18" customHeight="1">
      <c r="A382" s="137">
        <v>30454</v>
      </c>
      <c r="B382" s="122">
        <v>0.19552238805970101</v>
      </c>
      <c r="C382" s="123" t="s">
        <v>649</v>
      </c>
      <c r="D382" s="21"/>
      <c r="E382" s="21"/>
      <c r="F382" s="146" t="s">
        <v>869</v>
      </c>
      <c r="G382" s="124">
        <v>12</v>
      </c>
      <c r="H382" s="123">
        <v>365</v>
      </c>
      <c r="I382" s="123">
        <v>431</v>
      </c>
      <c r="J382" s="123">
        <v>539</v>
      </c>
      <c r="K382" s="125">
        <v>108</v>
      </c>
    </row>
    <row r="383" spans="1:11" ht="18" customHeight="1">
      <c r="A383" s="137">
        <v>530454</v>
      </c>
      <c r="B383" s="122">
        <v>0.55373134328358198</v>
      </c>
      <c r="C383" s="123" t="s">
        <v>649</v>
      </c>
      <c r="D383" s="21"/>
      <c r="E383" s="21" t="s">
        <v>152</v>
      </c>
      <c r="F383" s="170" t="s">
        <v>869</v>
      </c>
      <c r="G383" s="124">
        <v>7</v>
      </c>
      <c r="H383" s="123">
        <v>203</v>
      </c>
      <c r="I383" s="123">
        <v>239</v>
      </c>
      <c r="J383" s="123">
        <v>299</v>
      </c>
      <c r="K383" s="125">
        <v>60</v>
      </c>
    </row>
    <row r="384" spans="1:11" ht="18" customHeight="1">
      <c r="A384" s="137">
        <v>30455</v>
      </c>
      <c r="B384" s="122">
        <v>0.19552238805970101</v>
      </c>
      <c r="C384" s="123" t="s">
        <v>649</v>
      </c>
      <c r="D384" s="21"/>
      <c r="E384" s="21"/>
      <c r="F384" s="146" t="s">
        <v>870</v>
      </c>
      <c r="G384" s="124">
        <v>12</v>
      </c>
      <c r="H384" s="123">
        <v>365</v>
      </c>
      <c r="I384" s="123">
        <v>431</v>
      </c>
      <c r="J384" s="123">
        <v>539</v>
      </c>
      <c r="K384" s="125">
        <v>108</v>
      </c>
    </row>
    <row r="385" spans="1:11" ht="18" customHeight="1">
      <c r="A385" s="137">
        <v>530455</v>
      </c>
      <c r="B385" s="122">
        <v>0.55373134328358198</v>
      </c>
      <c r="C385" s="123" t="s">
        <v>649</v>
      </c>
      <c r="D385" s="21"/>
      <c r="E385" s="21" t="s">
        <v>152</v>
      </c>
      <c r="F385" s="170" t="s">
        <v>870</v>
      </c>
      <c r="G385" s="124">
        <v>7</v>
      </c>
      <c r="H385" s="123">
        <v>203</v>
      </c>
      <c r="I385" s="123">
        <v>239</v>
      </c>
      <c r="J385" s="123">
        <v>299</v>
      </c>
      <c r="K385" s="125">
        <v>60</v>
      </c>
    </row>
    <row r="386" spans="1:11" ht="18" customHeight="1">
      <c r="A386" s="137">
        <v>30456</v>
      </c>
      <c r="B386" s="122">
        <v>0.19552238805970101</v>
      </c>
      <c r="C386" s="123" t="s">
        <v>649</v>
      </c>
      <c r="D386" s="21"/>
      <c r="E386" s="21"/>
      <c r="F386" s="146" t="s">
        <v>871</v>
      </c>
      <c r="G386" s="124">
        <v>12</v>
      </c>
      <c r="H386" s="123">
        <v>365</v>
      </c>
      <c r="I386" s="123">
        <v>431</v>
      </c>
      <c r="J386" s="123">
        <v>539</v>
      </c>
      <c r="K386" s="125">
        <v>108</v>
      </c>
    </row>
    <row r="387" spans="1:11" ht="18" customHeight="1">
      <c r="A387" s="137">
        <v>530456</v>
      </c>
      <c r="B387" s="122">
        <v>0.55373134328358198</v>
      </c>
      <c r="C387" s="123" t="s">
        <v>649</v>
      </c>
      <c r="D387" s="21"/>
      <c r="E387" s="21" t="s">
        <v>152</v>
      </c>
      <c r="F387" s="170" t="s">
        <v>871</v>
      </c>
      <c r="G387" s="124">
        <v>7</v>
      </c>
      <c r="H387" s="123">
        <v>203</v>
      </c>
      <c r="I387" s="123">
        <v>239</v>
      </c>
      <c r="J387" s="123">
        <v>299</v>
      </c>
      <c r="K387" s="125">
        <v>60</v>
      </c>
    </row>
    <row r="388" spans="1:11" ht="18" customHeight="1">
      <c r="A388" s="137">
        <v>30457</v>
      </c>
      <c r="B388" s="122">
        <v>0.19552238805970101</v>
      </c>
      <c r="C388" s="123" t="s">
        <v>649</v>
      </c>
      <c r="D388" s="21"/>
      <c r="E388" s="21"/>
      <c r="F388" s="146" t="s">
        <v>872</v>
      </c>
      <c r="G388" s="124">
        <v>12</v>
      </c>
      <c r="H388" s="123">
        <v>365</v>
      </c>
      <c r="I388" s="123">
        <v>431</v>
      </c>
      <c r="J388" s="123">
        <v>539</v>
      </c>
      <c r="K388" s="125">
        <v>108</v>
      </c>
    </row>
    <row r="389" spans="1:11" ht="18" customHeight="1">
      <c r="A389" s="137">
        <v>530457</v>
      </c>
      <c r="B389" s="122">
        <v>0.55373134328358198</v>
      </c>
      <c r="C389" s="123" t="s">
        <v>649</v>
      </c>
      <c r="D389" s="21"/>
      <c r="E389" s="21" t="s">
        <v>152</v>
      </c>
      <c r="F389" s="170" t="s">
        <v>872</v>
      </c>
      <c r="G389" s="124">
        <v>7</v>
      </c>
      <c r="H389" s="123">
        <v>203</v>
      </c>
      <c r="I389" s="123">
        <v>239</v>
      </c>
      <c r="J389" s="123">
        <v>299</v>
      </c>
      <c r="K389" s="125">
        <v>60</v>
      </c>
    </row>
    <row r="390" spans="1:11" ht="18" customHeight="1">
      <c r="A390" s="137">
        <v>30458</v>
      </c>
      <c r="B390" s="122">
        <v>0.19552238805970101</v>
      </c>
      <c r="C390" s="123" t="s">
        <v>649</v>
      </c>
      <c r="D390" s="21"/>
      <c r="E390" s="21"/>
      <c r="F390" s="146" t="s">
        <v>873</v>
      </c>
      <c r="G390" s="124">
        <v>12</v>
      </c>
      <c r="H390" s="123">
        <v>365</v>
      </c>
      <c r="I390" s="123">
        <v>431</v>
      </c>
      <c r="J390" s="123">
        <v>539</v>
      </c>
      <c r="K390" s="125">
        <v>108</v>
      </c>
    </row>
    <row r="391" spans="1:11" ht="18" customHeight="1">
      <c r="A391" s="137">
        <v>530458</v>
      </c>
      <c r="B391" s="122">
        <v>0.55373134328358198</v>
      </c>
      <c r="C391" s="123" t="s">
        <v>649</v>
      </c>
      <c r="D391" s="21"/>
      <c r="E391" s="21" t="s">
        <v>152</v>
      </c>
      <c r="F391" s="170" t="s">
        <v>873</v>
      </c>
      <c r="G391" s="124">
        <v>7</v>
      </c>
      <c r="H391" s="123">
        <v>203</v>
      </c>
      <c r="I391" s="123">
        <v>239</v>
      </c>
      <c r="J391" s="123">
        <v>299</v>
      </c>
      <c r="K391" s="125">
        <v>60</v>
      </c>
    </row>
    <row r="392" spans="1:11" ht="18" customHeight="1">
      <c r="A392" s="137">
        <v>30459</v>
      </c>
      <c r="B392" s="122">
        <v>0.19552238805970101</v>
      </c>
      <c r="C392" s="123" t="s">
        <v>649</v>
      </c>
      <c r="D392" s="21"/>
      <c r="E392" s="21"/>
      <c r="F392" s="146" t="s">
        <v>874</v>
      </c>
      <c r="G392" s="124">
        <v>12</v>
      </c>
      <c r="H392" s="123">
        <v>365</v>
      </c>
      <c r="I392" s="123">
        <v>431</v>
      </c>
      <c r="J392" s="123">
        <v>539</v>
      </c>
      <c r="K392" s="125">
        <v>108</v>
      </c>
    </row>
    <row r="393" spans="1:11" ht="18" customHeight="1">
      <c r="A393" s="137">
        <v>530459</v>
      </c>
      <c r="B393" s="122">
        <v>0.55373134328358198</v>
      </c>
      <c r="C393" s="123" t="s">
        <v>649</v>
      </c>
      <c r="D393" s="21"/>
      <c r="E393" s="21" t="s">
        <v>152</v>
      </c>
      <c r="F393" s="170" t="s">
        <v>874</v>
      </c>
      <c r="G393" s="124">
        <v>7</v>
      </c>
      <c r="H393" s="123">
        <v>203</v>
      </c>
      <c r="I393" s="123">
        <v>239</v>
      </c>
      <c r="J393" s="123">
        <v>299</v>
      </c>
      <c r="K393" s="125">
        <v>60</v>
      </c>
    </row>
    <row r="394" spans="1:11" ht="18" customHeight="1">
      <c r="A394" s="137">
        <v>30460</v>
      </c>
      <c r="B394" s="122"/>
      <c r="C394" s="123" t="s">
        <v>778</v>
      </c>
      <c r="D394" s="21"/>
      <c r="E394" s="21"/>
      <c r="F394" s="146" t="s">
        <v>621</v>
      </c>
      <c r="G394" s="124">
        <v>12</v>
      </c>
      <c r="H394" s="123">
        <v>346</v>
      </c>
      <c r="I394" s="123">
        <v>408</v>
      </c>
      <c r="J394" s="123">
        <v>510</v>
      </c>
      <c r="K394" s="125">
        <v>102</v>
      </c>
    </row>
    <row r="395" spans="1:11" ht="18" customHeight="1">
      <c r="A395" s="137">
        <v>30461</v>
      </c>
      <c r="B395" s="122"/>
      <c r="C395" s="123" t="s">
        <v>778</v>
      </c>
      <c r="D395" s="21"/>
      <c r="E395" s="21"/>
      <c r="F395" s="146" t="s">
        <v>1288</v>
      </c>
      <c r="G395" s="124">
        <v>12</v>
      </c>
      <c r="H395" s="123">
        <v>346</v>
      </c>
      <c r="I395" s="123">
        <v>408</v>
      </c>
      <c r="J395" s="123">
        <v>510</v>
      </c>
      <c r="K395" s="125">
        <v>102</v>
      </c>
    </row>
    <row r="396" spans="1:11" ht="18" customHeight="1">
      <c r="A396" s="137">
        <v>30468</v>
      </c>
      <c r="B396" s="122"/>
      <c r="C396" s="123" t="s">
        <v>785</v>
      </c>
      <c r="D396" s="21"/>
      <c r="E396" s="21"/>
      <c r="F396" s="146" t="s">
        <v>383</v>
      </c>
      <c r="G396" s="124">
        <v>30</v>
      </c>
      <c r="H396" s="123">
        <v>868</v>
      </c>
      <c r="I396" s="123">
        <v>1024</v>
      </c>
      <c r="J396" s="123">
        <v>1280</v>
      </c>
      <c r="K396" s="125">
        <v>256</v>
      </c>
    </row>
    <row r="397" spans="1:11" ht="18" customHeight="1">
      <c r="A397" s="137">
        <v>30475</v>
      </c>
      <c r="B397" s="122">
        <v>0.58070175438596505</v>
      </c>
      <c r="C397" s="123" t="s">
        <v>451</v>
      </c>
      <c r="D397" s="21"/>
      <c r="E397" s="21"/>
      <c r="F397" s="146" t="s">
        <v>622</v>
      </c>
      <c r="G397" s="124">
        <v>6</v>
      </c>
      <c r="H397" s="123">
        <v>162</v>
      </c>
      <c r="I397" s="123">
        <v>191</v>
      </c>
      <c r="J397" s="123">
        <v>239</v>
      </c>
      <c r="K397" s="125">
        <v>48</v>
      </c>
    </row>
    <row r="398" spans="1:11" ht="18" customHeight="1">
      <c r="A398" s="137">
        <v>30476</v>
      </c>
      <c r="B398" s="122">
        <v>0.58070175438596505</v>
      </c>
      <c r="C398" s="123" t="s">
        <v>451</v>
      </c>
      <c r="D398" s="21"/>
      <c r="E398" s="21"/>
      <c r="F398" s="146" t="s">
        <v>1289</v>
      </c>
      <c r="G398" s="124">
        <v>6</v>
      </c>
      <c r="H398" s="123">
        <v>162</v>
      </c>
      <c r="I398" s="123">
        <v>191</v>
      </c>
      <c r="J398" s="123">
        <v>239</v>
      </c>
      <c r="K398" s="125">
        <v>48</v>
      </c>
    </row>
    <row r="399" spans="1:11" ht="18" customHeight="1">
      <c r="A399" s="137">
        <v>30496</v>
      </c>
      <c r="B399" s="122"/>
      <c r="C399" s="123" t="s">
        <v>588</v>
      </c>
      <c r="D399" s="21"/>
      <c r="E399" s="21"/>
      <c r="F399" s="146" t="s">
        <v>1290</v>
      </c>
      <c r="G399" s="124">
        <v>8</v>
      </c>
      <c r="H399" s="123">
        <v>244</v>
      </c>
      <c r="I399" s="123">
        <v>288</v>
      </c>
      <c r="J399" s="123">
        <v>360</v>
      </c>
      <c r="K399" s="125">
        <v>72</v>
      </c>
    </row>
    <row r="400" spans="1:11" ht="18" customHeight="1">
      <c r="A400" s="137">
        <v>30497</v>
      </c>
      <c r="B400" s="122"/>
      <c r="C400" s="123" t="s">
        <v>588</v>
      </c>
      <c r="D400" s="21"/>
      <c r="E400" s="21"/>
      <c r="F400" s="146" t="s">
        <v>1291</v>
      </c>
      <c r="G400" s="124">
        <v>8</v>
      </c>
      <c r="H400" s="123">
        <v>244</v>
      </c>
      <c r="I400" s="123">
        <v>288</v>
      </c>
      <c r="J400" s="123">
        <v>360</v>
      </c>
      <c r="K400" s="125">
        <v>72</v>
      </c>
    </row>
    <row r="401" spans="1:11" ht="18" customHeight="1">
      <c r="A401" s="137">
        <v>30498</v>
      </c>
      <c r="B401" s="122"/>
      <c r="C401" s="123" t="s">
        <v>588</v>
      </c>
      <c r="D401" s="21"/>
      <c r="E401" s="21"/>
      <c r="F401" s="146" t="s">
        <v>1292</v>
      </c>
      <c r="G401" s="124">
        <v>8</v>
      </c>
      <c r="H401" s="123">
        <v>244</v>
      </c>
      <c r="I401" s="123">
        <v>288</v>
      </c>
      <c r="J401" s="123">
        <v>360</v>
      </c>
      <c r="K401" s="125">
        <v>72</v>
      </c>
    </row>
    <row r="402" spans="1:11" ht="18" customHeight="1">
      <c r="A402" s="137">
        <v>30511</v>
      </c>
      <c r="B402" s="122"/>
      <c r="C402" s="123" t="s">
        <v>588</v>
      </c>
      <c r="D402" s="21"/>
      <c r="E402" s="21"/>
      <c r="F402" s="146" t="s">
        <v>384</v>
      </c>
      <c r="G402" s="124">
        <v>6</v>
      </c>
      <c r="H402" s="123">
        <v>190</v>
      </c>
      <c r="I402" s="123">
        <v>224</v>
      </c>
      <c r="J402" s="123">
        <v>280</v>
      </c>
      <c r="K402" s="125">
        <v>56</v>
      </c>
    </row>
    <row r="403" spans="1:11" ht="18" customHeight="1">
      <c r="A403" s="137">
        <v>30512</v>
      </c>
      <c r="B403" s="122"/>
      <c r="C403" s="123" t="s">
        <v>588</v>
      </c>
      <c r="D403" s="21"/>
      <c r="E403" s="21"/>
      <c r="F403" s="146" t="s">
        <v>1293</v>
      </c>
      <c r="G403" s="124">
        <v>6</v>
      </c>
      <c r="H403" s="123">
        <v>190</v>
      </c>
      <c r="I403" s="123">
        <v>224</v>
      </c>
      <c r="J403" s="123">
        <v>280</v>
      </c>
      <c r="K403" s="125">
        <v>56</v>
      </c>
    </row>
    <row r="404" spans="1:11" ht="18" customHeight="1">
      <c r="A404" s="137">
        <v>30520</v>
      </c>
      <c r="B404" s="122">
        <v>0.48918918918918902</v>
      </c>
      <c r="C404" s="123" t="s">
        <v>449</v>
      </c>
      <c r="D404" s="21"/>
      <c r="E404" s="21"/>
      <c r="F404" s="146" t="s">
        <v>827</v>
      </c>
      <c r="G404" s="124">
        <v>4</v>
      </c>
      <c r="H404" s="123">
        <v>128</v>
      </c>
      <c r="I404" s="123">
        <v>151</v>
      </c>
      <c r="J404" s="123">
        <v>189</v>
      </c>
      <c r="K404" s="125">
        <v>38</v>
      </c>
    </row>
    <row r="405" spans="1:11" ht="18" customHeight="1">
      <c r="A405" s="137">
        <v>30521</v>
      </c>
      <c r="B405" s="122">
        <v>0.48918918918918902</v>
      </c>
      <c r="C405" s="123" t="s">
        <v>449</v>
      </c>
      <c r="D405" s="21"/>
      <c r="E405" s="21"/>
      <c r="F405" s="146" t="s">
        <v>1294</v>
      </c>
      <c r="G405" s="124">
        <v>4</v>
      </c>
      <c r="H405" s="123">
        <v>128</v>
      </c>
      <c r="I405" s="123">
        <v>151</v>
      </c>
      <c r="J405" s="123">
        <v>189</v>
      </c>
      <c r="K405" s="125">
        <v>38</v>
      </c>
    </row>
    <row r="406" spans="1:11" ht="18" customHeight="1">
      <c r="A406" s="137">
        <v>30522</v>
      </c>
      <c r="B406" s="122">
        <v>0.48918918918918902</v>
      </c>
      <c r="C406" s="123" t="s">
        <v>449</v>
      </c>
      <c r="D406" s="21"/>
      <c r="E406" s="21"/>
      <c r="F406" s="146" t="s">
        <v>1295</v>
      </c>
      <c r="G406" s="124">
        <v>4</v>
      </c>
      <c r="H406" s="123">
        <v>128</v>
      </c>
      <c r="I406" s="123">
        <v>151</v>
      </c>
      <c r="J406" s="123">
        <v>189</v>
      </c>
      <c r="K406" s="125">
        <v>38</v>
      </c>
    </row>
    <row r="407" spans="1:11" ht="18" customHeight="1">
      <c r="A407" s="137">
        <v>30523</v>
      </c>
      <c r="B407" s="122">
        <v>0.48918918918918902</v>
      </c>
      <c r="C407" s="123" t="s">
        <v>449</v>
      </c>
      <c r="D407" s="21"/>
      <c r="E407" s="21"/>
      <c r="F407" s="146" t="s">
        <v>1296</v>
      </c>
      <c r="G407" s="124">
        <v>4</v>
      </c>
      <c r="H407" s="123">
        <v>128</v>
      </c>
      <c r="I407" s="123">
        <v>151</v>
      </c>
      <c r="J407" s="123">
        <v>189</v>
      </c>
      <c r="K407" s="125">
        <v>38</v>
      </c>
    </row>
    <row r="408" spans="1:11" ht="18" customHeight="1">
      <c r="A408" s="137">
        <v>30524</v>
      </c>
      <c r="B408" s="122">
        <v>0.48918918918918902</v>
      </c>
      <c r="C408" s="123" t="s">
        <v>449</v>
      </c>
      <c r="D408" s="21"/>
      <c r="E408" s="21"/>
      <c r="F408" s="146" t="s">
        <v>1297</v>
      </c>
      <c r="G408" s="124">
        <v>4</v>
      </c>
      <c r="H408" s="123">
        <v>128</v>
      </c>
      <c r="I408" s="123">
        <v>151</v>
      </c>
      <c r="J408" s="123">
        <v>189</v>
      </c>
      <c r="K408" s="125">
        <v>38</v>
      </c>
    </row>
    <row r="409" spans="1:11" ht="18" customHeight="1">
      <c r="A409" s="137">
        <v>30525</v>
      </c>
      <c r="B409" s="122">
        <v>0.48918918918918902</v>
      </c>
      <c r="C409" s="123" t="s">
        <v>449</v>
      </c>
      <c r="D409" s="21"/>
      <c r="E409" s="21"/>
      <c r="F409" s="146" t="s">
        <v>1298</v>
      </c>
      <c r="G409" s="124">
        <v>4</v>
      </c>
      <c r="H409" s="123">
        <v>128</v>
      </c>
      <c r="I409" s="123">
        <v>151</v>
      </c>
      <c r="J409" s="123">
        <v>189</v>
      </c>
      <c r="K409" s="125">
        <v>38</v>
      </c>
    </row>
    <row r="410" spans="1:11" ht="18" customHeight="1">
      <c r="A410" s="137">
        <v>30526</v>
      </c>
      <c r="B410" s="122">
        <v>0.48918918918918902</v>
      </c>
      <c r="C410" s="123" t="s">
        <v>449</v>
      </c>
      <c r="D410" s="21"/>
      <c r="E410" s="21"/>
      <c r="F410" s="146" t="s">
        <v>1299</v>
      </c>
      <c r="G410" s="124">
        <v>4</v>
      </c>
      <c r="H410" s="123">
        <v>128</v>
      </c>
      <c r="I410" s="123">
        <v>151</v>
      </c>
      <c r="J410" s="123">
        <v>189</v>
      </c>
      <c r="K410" s="125">
        <v>38</v>
      </c>
    </row>
    <row r="411" spans="1:11" ht="18" customHeight="1">
      <c r="A411" s="137">
        <v>30527</v>
      </c>
      <c r="B411" s="122">
        <v>0.48918918918918902</v>
      </c>
      <c r="C411" s="123" t="s">
        <v>449</v>
      </c>
      <c r="D411" s="21"/>
      <c r="E411" s="21"/>
      <c r="F411" s="146" t="s">
        <v>1300</v>
      </c>
      <c r="G411" s="124">
        <v>4</v>
      </c>
      <c r="H411" s="123">
        <v>128</v>
      </c>
      <c r="I411" s="123">
        <v>151</v>
      </c>
      <c r="J411" s="123">
        <v>189</v>
      </c>
      <c r="K411" s="125">
        <v>38</v>
      </c>
    </row>
    <row r="412" spans="1:11" ht="18" customHeight="1">
      <c r="A412" s="137">
        <v>30528</v>
      </c>
      <c r="B412" s="122">
        <v>0.48918918918918902</v>
      </c>
      <c r="C412" s="123" t="s">
        <v>449</v>
      </c>
      <c r="D412" s="21"/>
      <c r="E412" s="21"/>
      <c r="F412" s="146" t="s">
        <v>1301</v>
      </c>
      <c r="G412" s="124">
        <v>4</v>
      </c>
      <c r="H412" s="123">
        <v>128</v>
      </c>
      <c r="I412" s="123">
        <v>151</v>
      </c>
      <c r="J412" s="123">
        <v>189</v>
      </c>
      <c r="K412" s="125">
        <v>38</v>
      </c>
    </row>
    <row r="413" spans="1:11" ht="18" customHeight="1">
      <c r="A413" s="137">
        <v>30529</v>
      </c>
      <c r="B413" s="122">
        <v>0.48918918918918902</v>
      </c>
      <c r="C413" s="123" t="s">
        <v>449</v>
      </c>
      <c r="D413" s="21"/>
      <c r="E413" s="21"/>
      <c r="F413" s="146" t="s">
        <v>1302</v>
      </c>
      <c r="G413" s="124">
        <v>4</v>
      </c>
      <c r="H413" s="123">
        <v>128</v>
      </c>
      <c r="I413" s="123">
        <v>151</v>
      </c>
      <c r="J413" s="123">
        <v>189</v>
      </c>
      <c r="K413" s="125">
        <v>38</v>
      </c>
    </row>
    <row r="414" spans="1:11" ht="18" customHeight="1">
      <c r="A414" s="137">
        <v>30530</v>
      </c>
      <c r="B414" s="122">
        <v>0.48918918918918902</v>
      </c>
      <c r="C414" s="123" t="s">
        <v>449</v>
      </c>
      <c r="D414" s="21"/>
      <c r="E414" s="21"/>
      <c r="F414" s="146" t="s">
        <v>1303</v>
      </c>
      <c r="G414" s="124">
        <v>4</v>
      </c>
      <c r="H414" s="123">
        <v>128</v>
      </c>
      <c r="I414" s="123">
        <v>151</v>
      </c>
      <c r="J414" s="123">
        <v>189</v>
      </c>
      <c r="K414" s="125">
        <v>38</v>
      </c>
    </row>
    <row r="415" spans="1:11" ht="18" customHeight="1">
      <c r="A415" s="137">
        <v>30531</v>
      </c>
      <c r="B415" s="122">
        <v>0.48918918918918902</v>
      </c>
      <c r="C415" s="123" t="s">
        <v>449</v>
      </c>
      <c r="D415" s="21"/>
      <c r="E415" s="21"/>
      <c r="F415" s="146" t="s">
        <v>1304</v>
      </c>
      <c r="G415" s="124">
        <v>4</v>
      </c>
      <c r="H415" s="123">
        <v>128</v>
      </c>
      <c r="I415" s="123">
        <v>151</v>
      </c>
      <c r="J415" s="123">
        <v>189</v>
      </c>
      <c r="K415" s="125">
        <v>38</v>
      </c>
    </row>
    <row r="416" spans="1:11" ht="18" customHeight="1">
      <c r="A416" s="137">
        <v>30533</v>
      </c>
      <c r="B416" s="122">
        <v>0.48918918918918902</v>
      </c>
      <c r="C416" s="123" t="s">
        <v>449</v>
      </c>
      <c r="D416" s="21"/>
      <c r="E416" s="21"/>
      <c r="F416" s="146" t="s">
        <v>1305</v>
      </c>
      <c r="G416" s="124">
        <v>4</v>
      </c>
      <c r="H416" s="123">
        <v>128</v>
      </c>
      <c r="I416" s="123">
        <v>151</v>
      </c>
      <c r="J416" s="123">
        <v>189</v>
      </c>
      <c r="K416" s="125">
        <v>38</v>
      </c>
    </row>
    <row r="417" spans="1:11" ht="18" customHeight="1">
      <c r="A417" s="137">
        <v>30534</v>
      </c>
      <c r="B417" s="122">
        <v>0.48918918918918902</v>
      </c>
      <c r="C417" s="123" t="s">
        <v>449</v>
      </c>
      <c r="D417" s="21"/>
      <c r="E417" s="21"/>
      <c r="F417" s="146" t="s">
        <v>1306</v>
      </c>
      <c r="G417" s="124">
        <v>4</v>
      </c>
      <c r="H417" s="123">
        <v>128</v>
      </c>
      <c r="I417" s="123">
        <v>151</v>
      </c>
      <c r="J417" s="123">
        <v>189</v>
      </c>
      <c r="K417" s="125">
        <v>38</v>
      </c>
    </row>
    <row r="418" spans="1:11" ht="18" customHeight="1">
      <c r="A418" s="137">
        <v>30546</v>
      </c>
      <c r="B418" s="122">
        <v>0.50185185185185199</v>
      </c>
      <c r="C418" s="123" t="s">
        <v>708</v>
      </c>
      <c r="D418" s="21" t="s">
        <v>35</v>
      </c>
      <c r="E418" s="21"/>
      <c r="F418" s="146" t="s">
        <v>1567</v>
      </c>
      <c r="G418" s="124">
        <v>6</v>
      </c>
      <c r="H418" s="123">
        <v>182</v>
      </c>
      <c r="I418" s="123">
        <v>215</v>
      </c>
      <c r="J418" s="123">
        <v>269</v>
      </c>
      <c r="K418" s="125">
        <v>54</v>
      </c>
    </row>
    <row r="419" spans="1:11" ht="18" customHeight="1">
      <c r="A419" s="137">
        <v>30550</v>
      </c>
      <c r="B419" s="122">
        <v>0.54200000000000004</v>
      </c>
      <c r="C419" s="123" t="s">
        <v>456</v>
      </c>
      <c r="D419" s="21"/>
      <c r="E419" s="21"/>
      <c r="F419" s="146" t="s">
        <v>625</v>
      </c>
      <c r="G419" s="124">
        <v>5</v>
      </c>
      <c r="H419" s="123">
        <v>155</v>
      </c>
      <c r="I419" s="123">
        <v>183</v>
      </c>
      <c r="J419" s="123">
        <v>229</v>
      </c>
      <c r="K419" s="125">
        <v>46</v>
      </c>
    </row>
    <row r="420" spans="1:11" ht="18" customHeight="1">
      <c r="A420" s="137">
        <v>30552</v>
      </c>
      <c r="B420" s="122"/>
      <c r="C420" s="123" t="s">
        <v>951</v>
      </c>
      <c r="D420" s="21"/>
      <c r="E420" s="21"/>
      <c r="F420" s="146" t="s">
        <v>286</v>
      </c>
      <c r="G420" s="124">
        <v>12</v>
      </c>
      <c r="H420" s="123">
        <v>339</v>
      </c>
      <c r="I420" s="123">
        <v>400</v>
      </c>
      <c r="J420" s="123">
        <v>500</v>
      </c>
      <c r="K420" s="125">
        <v>100</v>
      </c>
    </row>
    <row r="421" spans="1:11" ht="18" customHeight="1">
      <c r="A421" s="137">
        <v>30556</v>
      </c>
      <c r="B421" s="122"/>
      <c r="C421" s="123" t="s">
        <v>952</v>
      </c>
      <c r="D421" s="21"/>
      <c r="E421" s="21"/>
      <c r="F421" s="146" t="s">
        <v>1307</v>
      </c>
      <c r="G421" s="124">
        <v>25</v>
      </c>
      <c r="H421" s="123">
        <v>739</v>
      </c>
      <c r="I421" s="123">
        <v>872</v>
      </c>
      <c r="J421" s="123">
        <v>1090</v>
      </c>
      <c r="K421" s="125">
        <v>218</v>
      </c>
    </row>
    <row r="422" spans="1:11" ht="18" customHeight="1">
      <c r="A422" s="137">
        <v>30569</v>
      </c>
      <c r="B422" s="122"/>
      <c r="C422" s="123" t="s">
        <v>778</v>
      </c>
      <c r="D422" s="21"/>
      <c r="E422" s="21"/>
      <c r="F422" s="176" t="s">
        <v>1114</v>
      </c>
      <c r="G422" s="124">
        <v>11</v>
      </c>
      <c r="H422" s="123">
        <v>319</v>
      </c>
      <c r="I422" s="123">
        <v>376</v>
      </c>
      <c r="J422" s="123">
        <v>470</v>
      </c>
      <c r="K422" s="125">
        <v>94</v>
      </c>
    </row>
    <row r="423" spans="1:11" ht="18" customHeight="1">
      <c r="A423" s="137">
        <v>30570</v>
      </c>
      <c r="B423" s="122"/>
      <c r="C423" s="123" t="s">
        <v>778</v>
      </c>
      <c r="D423" s="21"/>
      <c r="E423" s="21"/>
      <c r="F423" s="176" t="s">
        <v>1308</v>
      </c>
      <c r="G423" s="124">
        <v>11</v>
      </c>
      <c r="H423" s="123">
        <v>319</v>
      </c>
      <c r="I423" s="123">
        <v>376</v>
      </c>
      <c r="J423" s="123">
        <v>470</v>
      </c>
      <c r="K423" s="125">
        <v>94</v>
      </c>
    </row>
    <row r="424" spans="1:11" ht="18" customHeight="1">
      <c r="A424" s="137">
        <v>30571</v>
      </c>
      <c r="B424" s="122"/>
      <c r="C424" s="123" t="s">
        <v>778</v>
      </c>
      <c r="D424" s="21"/>
      <c r="E424" s="21"/>
      <c r="F424" s="176" t="s">
        <v>1309</v>
      </c>
      <c r="G424" s="124">
        <v>11</v>
      </c>
      <c r="H424" s="123">
        <v>319</v>
      </c>
      <c r="I424" s="123">
        <v>376</v>
      </c>
      <c r="J424" s="123">
        <v>470</v>
      </c>
      <c r="K424" s="125">
        <v>94</v>
      </c>
    </row>
    <row r="425" spans="1:11" ht="18" customHeight="1">
      <c r="A425" s="137">
        <v>30572</v>
      </c>
      <c r="B425" s="122"/>
      <c r="C425" s="123" t="s">
        <v>778</v>
      </c>
      <c r="D425" s="21"/>
      <c r="E425" s="21"/>
      <c r="F425" s="176" t="s">
        <v>1310</v>
      </c>
      <c r="G425" s="124">
        <v>11</v>
      </c>
      <c r="H425" s="123">
        <v>319</v>
      </c>
      <c r="I425" s="123">
        <v>376</v>
      </c>
      <c r="J425" s="123">
        <v>470</v>
      </c>
      <c r="K425" s="125">
        <v>94</v>
      </c>
    </row>
    <row r="426" spans="1:11" ht="18" customHeight="1">
      <c r="A426" s="137">
        <v>30573</v>
      </c>
      <c r="B426" s="122"/>
      <c r="C426" s="123" t="s">
        <v>778</v>
      </c>
      <c r="D426" s="21"/>
      <c r="E426" s="21"/>
      <c r="F426" s="176" t="s">
        <v>1311</v>
      </c>
      <c r="G426" s="124">
        <v>11</v>
      </c>
      <c r="H426" s="123">
        <v>319</v>
      </c>
      <c r="I426" s="123">
        <v>376</v>
      </c>
      <c r="J426" s="123">
        <v>470</v>
      </c>
      <c r="K426" s="125">
        <v>94</v>
      </c>
    </row>
    <row r="427" spans="1:11" ht="18" customHeight="1">
      <c r="A427" s="137">
        <v>30574</v>
      </c>
      <c r="B427" s="122"/>
      <c r="C427" s="123" t="s">
        <v>778</v>
      </c>
      <c r="D427" s="21"/>
      <c r="E427" s="21"/>
      <c r="F427" s="176" t="s">
        <v>1312</v>
      </c>
      <c r="G427" s="124">
        <v>11</v>
      </c>
      <c r="H427" s="123">
        <v>319</v>
      </c>
      <c r="I427" s="123">
        <v>376</v>
      </c>
      <c r="J427" s="123">
        <v>470</v>
      </c>
      <c r="K427" s="125">
        <v>94</v>
      </c>
    </row>
    <row r="428" spans="1:11" ht="18" customHeight="1">
      <c r="A428" s="137">
        <v>30575</v>
      </c>
      <c r="B428" s="122"/>
      <c r="C428" s="123" t="s">
        <v>778</v>
      </c>
      <c r="D428" s="21"/>
      <c r="E428" s="21"/>
      <c r="F428" s="176" t="s">
        <v>1313</v>
      </c>
      <c r="G428" s="124">
        <v>11</v>
      </c>
      <c r="H428" s="123">
        <v>319</v>
      </c>
      <c r="I428" s="123">
        <v>376</v>
      </c>
      <c r="J428" s="123">
        <v>470</v>
      </c>
      <c r="K428" s="125">
        <v>94</v>
      </c>
    </row>
    <row r="429" spans="1:11" ht="18" customHeight="1">
      <c r="A429" s="137">
        <v>30576</v>
      </c>
      <c r="B429" s="122"/>
      <c r="C429" s="123" t="s">
        <v>778</v>
      </c>
      <c r="D429" s="21"/>
      <c r="E429" s="21"/>
      <c r="F429" s="176" t="s">
        <v>1314</v>
      </c>
      <c r="G429" s="124">
        <v>11</v>
      </c>
      <c r="H429" s="123">
        <v>319</v>
      </c>
      <c r="I429" s="123">
        <v>376</v>
      </c>
      <c r="J429" s="123">
        <v>470</v>
      </c>
      <c r="K429" s="125">
        <v>94</v>
      </c>
    </row>
    <row r="430" spans="1:11" ht="18" customHeight="1">
      <c r="A430" s="137">
        <v>30577</v>
      </c>
      <c r="B430" s="122"/>
      <c r="C430" s="123" t="s">
        <v>778</v>
      </c>
      <c r="D430" s="21"/>
      <c r="E430" s="21"/>
      <c r="F430" s="176" t="s">
        <v>1315</v>
      </c>
      <c r="G430" s="124">
        <v>11</v>
      </c>
      <c r="H430" s="123">
        <v>319</v>
      </c>
      <c r="I430" s="123">
        <v>376</v>
      </c>
      <c r="J430" s="123">
        <v>470</v>
      </c>
      <c r="K430" s="125">
        <v>94</v>
      </c>
    </row>
    <row r="431" spans="1:11" ht="18" customHeight="1">
      <c r="A431" s="137">
        <v>30578</v>
      </c>
      <c r="B431" s="122"/>
      <c r="C431" s="123" t="s">
        <v>778</v>
      </c>
      <c r="D431" s="21"/>
      <c r="E431" s="21"/>
      <c r="F431" s="176" t="s">
        <v>1316</v>
      </c>
      <c r="G431" s="124">
        <v>11</v>
      </c>
      <c r="H431" s="123">
        <v>319</v>
      </c>
      <c r="I431" s="123">
        <v>376</v>
      </c>
      <c r="J431" s="123">
        <v>470</v>
      </c>
      <c r="K431" s="125">
        <v>94</v>
      </c>
    </row>
    <row r="432" spans="1:11" ht="18" customHeight="1">
      <c r="A432" s="137">
        <v>30596</v>
      </c>
      <c r="B432" s="122">
        <v>0.53604651162790695</v>
      </c>
      <c r="C432" s="123" t="s">
        <v>453</v>
      </c>
      <c r="D432" s="21"/>
      <c r="E432" s="21"/>
      <c r="F432" s="109" t="s">
        <v>1317</v>
      </c>
      <c r="G432" s="124">
        <v>9</v>
      </c>
      <c r="H432" s="123">
        <v>270</v>
      </c>
      <c r="I432" s="123">
        <v>319</v>
      </c>
      <c r="J432" s="123">
        <v>399</v>
      </c>
      <c r="K432" s="125">
        <v>80</v>
      </c>
    </row>
    <row r="433" spans="1:11" ht="18" customHeight="1">
      <c r="A433" s="137">
        <v>30597</v>
      </c>
      <c r="B433" s="122">
        <v>0.53604651162790695</v>
      </c>
      <c r="C433" s="123" t="s">
        <v>453</v>
      </c>
      <c r="D433" s="21"/>
      <c r="E433" s="21"/>
      <c r="F433" s="109" t="s">
        <v>1318</v>
      </c>
      <c r="G433" s="124">
        <v>9</v>
      </c>
      <c r="H433" s="123">
        <v>270</v>
      </c>
      <c r="I433" s="123">
        <v>319</v>
      </c>
      <c r="J433" s="123">
        <v>399</v>
      </c>
      <c r="K433" s="125">
        <v>80</v>
      </c>
    </row>
    <row r="434" spans="1:11" ht="18" customHeight="1">
      <c r="A434" s="137">
        <v>30598</v>
      </c>
      <c r="B434" s="122">
        <v>0.53604651162790695</v>
      </c>
      <c r="C434" s="123" t="s">
        <v>453</v>
      </c>
      <c r="D434" s="21"/>
      <c r="E434" s="21"/>
      <c r="F434" s="109" t="s">
        <v>1319</v>
      </c>
      <c r="G434" s="124">
        <v>9</v>
      </c>
      <c r="H434" s="123">
        <v>270</v>
      </c>
      <c r="I434" s="123">
        <v>319</v>
      </c>
      <c r="J434" s="123">
        <v>399</v>
      </c>
      <c r="K434" s="125">
        <v>80</v>
      </c>
    </row>
    <row r="435" spans="1:11" ht="18" customHeight="1">
      <c r="A435" s="137">
        <v>30599</v>
      </c>
      <c r="B435" s="122">
        <v>0.53604651162790695</v>
      </c>
      <c r="C435" s="123" t="s">
        <v>453</v>
      </c>
      <c r="D435" s="21"/>
      <c r="E435" s="21"/>
      <c r="F435" s="109" t="s">
        <v>1320</v>
      </c>
      <c r="G435" s="124">
        <v>9</v>
      </c>
      <c r="H435" s="123">
        <v>270</v>
      </c>
      <c r="I435" s="123">
        <v>319</v>
      </c>
      <c r="J435" s="123">
        <v>399</v>
      </c>
      <c r="K435" s="125">
        <v>80</v>
      </c>
    </row>
    <row r="436" spans="1:11" ht="18" customHeight="1">
      <c r="A436" s="137">
        <v>30600</v>
      </c>
      <c r="B436" s="122">
        <v>0.53604651162790695</v>
      </c>
      <c r="C436" s="123" t="s">
        <v>453</v>
      </c>
      <c r="D436" s="21"/>
      <c r="E436" s="21"/>
      <c r="F436" s="109" t="s">
        <v>1321</v>
      </c>
      <c r="G436" s="124">
        <v>9</v>
      </c>
      <c r="H436" s="123">
        <v>270</v>
      </c>
      <c r="I436" s="123">
        <v>319</v>
      </c>
      <c r="J436" s="123">
        <v>399</v>
      </c>
      <c r="K436" s="125">
        <v>80</v>
      </c>
    </row>
    <row r="437" spans="1:11" ht="18" customHeight="1">
      <c r="A437" s="137">
        <v>30601</v>
      </c>
      <c r="B437" s="122">
        <v>0.53604651162790695</v>
      </c>
      <c r="C437" s="123" t="s">
        <v>453</v>
      </c>
      <c r="D437" s="21"/>
      <c r="E437" s="21"/>
      <c r="F437" s="109" t="s">
        <v>1322</v>
      </c>
      <c r="G437" s="124">
        <v>9</v>
      </c>
      <c r="H437" s="123">
        <v>270</v>
      </c>
      <c r="I437" s="123">
        <v>319</v>
      </c>
      <c r="J437" s="123">
        <v>399</v>
      </c>
      <c r="K437" s="125">
        <v>80</v>
      </c>
    </row>
    <row r="438" spans="1:11" ht="18" customHeight="1">
      <c r="A438" s="137">
        <v>30612</v>
      </c>
      <c r="B438" s="122"/>
      <c r="C438" s="123" t="s">
        <v>778</v>
      </c>
      <c r="D438" s="21"/>
      <c r="E438" s="21"/>
      <c r="F438" s="146" t="s">
        <v>628</v>
      </c>
      <c r="G438" s="124">
        <v>21</v>
      </c>
      <c r="H438" s="123">
        <v>610</v>
      </c>
      <c r="I438" s="123">
        <v>720</v>
      </c>
      <c r="J438" s="123">
        <v>900</v>
      </c>
      <c r="K438" s="125">
        <v>180</v>
      </c>
    </row>
    <row r="439" spans="1:11" ht="18" customHeight="1">
      <c r="A439" s="137">
        <v>30613</v>
      </c>
      <c r="B439" s="122"/>
      <c r="C439" s="123" t="s">
        <v>778</v>
      </c>
      <c r="D439" s="21"/>
      <c r="E439" s="21"/>
      <c r="F439" s="146" t="s">
        <v>1323</v>
      </c>
      <c r="G439" s="124">
        <v>21</v>
      </c>
      <c r="H439" s="123">
        <v>610</v>
      </c>
      <c r="I439" s="123">
        <v>720</v>
      </c>
      <c r="J439" s="123">
        <v>900</v>
      </c>
      <c r="K439" s="125">
        <v>180</v>
      </c>
    </row>
    <row r="440" spans="1:11" ht="18" customHeight="1">
      <c r="A440" s="137">
        <v>30614</v>
      </c>
      <c r="B440" s="122"/>
      <c r="C440" s="123" t="s">
        <v>778</v>
      </c>
      <c r="D440" s="21"/>
      <c r="E440" s="21"/>
      <c r="F440" s="146" t="s">
        <v>1324</v>
      </c>
      <c r="G440" s="124">
        <v>21</v>
      </c>
      <c r="H440" s="123">
        <v>610</v>
      </c>
      <c r="I440" s="123">
        <v>720</v>
      </c>
      <c r="J440" s="123">
        <v>900</v>
      </c>
      <c r="K440" s="125">
        <v>180</v>
      </c>
    </row>
    <row r="441" spans="1:11" ht="18" customHeight="1">
      <c r="A441" s="137">
        <v>30615</v>
      </c>
      <c r="B441" s="122"/>
      <c r="C441" s="123" t="s">
        <v>778</v>
      </c>
      <c r="D441" s="21"/>
      <c r="E441" s="21"/>
      <c r="F441" s="146" t="s">
        <v>720</v>
      </c>
      <c r="G441" s="124">
        <v>14</v>
      </c>
      <c r="H441" s="123">
        <v>407</v>
      </c>
      <c r="I441" s="123">
        <v>480</v>
      </c>
      <c r="J441" s="123">
        <v>600</v>
      </c>
      <c r="K441" s="125">
        <v>120</v>
      </c>
    </row>
    <row r="442" spans="1:11" ht="18" customHeight="1">
      <c r="A442" s="137">
        <v>30616</v>
      </c>
      <c r="B442" s="122"/>
      <c r="C442" s="123" t="s">
        <v>778</v>
      </c>
      <c r="D442" s="21"/>
      <c r="E442" s="21"/>
      <c r="F442" s="146" t="s">
        <v>1325</v>
      </c>
      <c r="G442" s="124">
        <v>14</v>
      </c>
      <c r="H442" s="123">
        <v>407</v>
      </c>
      <c r="I442" s="123">
        <v>480</v>
      </c>
      <c r="J442" s="123">
        <v>600</v>
      </c>
      <c r="K442" s="125">
        <v>120</v>
      </c>
    </row>
    <row r="443" spans="1:11" ht="18" customHeight="1">
      <c r="A443" s="137">
        <v>30617</v>
      </c>
      <c r="B443" s="122"/>
      <c r="C443" s="123" t="s">
        <v>778</v>
      </c>
      <c r="D443" s="21"/>
      <c r="E443" s="21"/>
      <c r="F443" s="146" t="s">
        <v>1326</v>
      </c>
      <c r="G443" s="124">
        <v>14</v>
      </c>
      <c r="H443" s="123">
        <v>407</v>
      </c>
      <c r="I443" s="123">
        <v>480</v>
      </c>
      <c r="J443" s="123">
        <v>600</v>
      </c>
      <c r="K443" s="125">
        <v>120</v>
      </c>
    </row>
    <row r="444" spans="1:11" ht="18" customHeight="1">
      <c r="A444" s="137">
        <v>30628</v>
      </c>
      <c r="B444" s="122">
        <v>0.57659574468085095</v>
      </c>
      <c r="C444" s="123" t="s">
        <v>958</v>
      </c>
      <c r="D444" s="21"/>
      <c r="E444" s="21"/>
      <c r="F444" s="176" t="s">
        <v>629</v>
      </c>
      <c r="G444" s="124">
        <v>5</v>
      </c>
      <c r="H444" s="123">
        <v>135</v>
      </c>
      <c r="I444" s="123">
        <v>159</v>
      </c>
      <c r="J444" s="123">
        <v>199</v>
      </c>
      <c r="K444" s="125">
        <v>40</v>
      </c>
    </row>
    <row r="445" spans="1:11" ht="18" customHeight="1">
      <c r="A445" s="137">
        <v>30629</v>
      </c>
      <c r="B445" s="122">
        <v>0.57659574468085095</v>
      </c>
      <c r="C445" s="123" t="s">
        <v>958</v>
      </c>
      <c r="D445" s="21"/>
      <c r="E445" s="21"/>
      <c r="F445" s="176" t="s">
        <v>1327</v>
      </c>
      <c r="G445" s="124">
        <v>5</v>
      </c>
      <c r="H445" s="123">
        <v>135</v>
      </c>
      <c r="I445" s="123">
        <v>159</v>
      </c>
      <c r="J445" s="123">
        <v>199</v>
      </c>
      <c r="K445" s="125">
        <v>40</v>
      </c>
    </row>
    <row r="446" spans="1:11" ht="18" customHeight="1">
      <c r="A446" s="137">
        <v>30630</v>
      </c>
      <c r="B446" s="122">
        <v>0.57659574468085095</v>
      </c>
      <c r="C446" s="123" t="s">
        <v>958</v>
      </c>
      <c r="D446" s="21"/>
      <c r="E446" s="21"/>
      <c r="F446" s="176" t="s">
        <v>1328</v>
      </c>
      <c r="G446" s="124">
        <v>5</v>
      </c>
      <c r="H446" s="123">
        <v>135</v>
      </c>
      <c r="I446" s="123">
        <v>159</v>
      </c>
      <c r="J446" s="123">
        <v>199</v>
      </c>
      <c r="K446" s="125">
        <v>40</v>
      </c>
    </row>
    <row r="447" spans="1:11" ht="18" customHeight="1">
      <c r="A447" s="137">
        <v>30631</v>
      </c>
      <c r="B447" s="122">
        <v>0.57659574468085095</v>
      </c>
      <c r="C447" s="123" t="s">
        <v>958</v>
      </c>
      <c r="D447" s="21"/>
      <c r="E447" s="21"/>
      <c r="F447" s="176" t="s">
        <v>1329</v>
      </c>
      <c r="G447" s="124">
        <v>5</v>
      </c>
      <c r="H447" s="123">
        <v>135</v>
      </c>
      <c r="I447" s="123">
        <v>159</v>
      </c>
      <c r="J447" s="123">
        <v>199</v>
      </c>
      <c r="K447" s="125">
        <v>40</v>
      </c>
    </row>
    <row r="448" spans="1:11" ht="18" customHeight="1">
      <c r="A448" s="137">
        <v>30632</v>
      </c>
      <c r="B448" s="122">
        <v>0.57659574468085095</v>
      </c>
      <c r="C448" s="123" t="s">
        <v>958</v>
      </c>
      <c r="D448" s="21"/>
      <c r="E448" s="21"/>
      <c r="F448" s="176" t="s">
        <v>1330</v>
      </c>
      <c r="G448" s="124">
        <v>5</v>
      </c>
      <c r="H448" s="123">
        <v>135</v>
      </c>
      <c r="I448" s="123">
        <v>159</v>
      </c>
      <c r="J448" s="123">
        <v>199</v>
      </c>
      <c r="K448" s="125">
        <v>40</v>
      </c>
    </row>
    <row r="449" spans="1:11" ht="18" customHeight="1">
      <c r="A449" s="137">
        <v>30633</v>
      </c>
      <c r="B449" s="122">
        <v>0.57659574468085095</v>
      </c>
      <c r="C449" s="123" t="s">
        <v>958</v>
      </c>
      <c r="D449" s="21"/>
      <c r="E449" s="21"/>
      <c r="F449" s="176" t="s">
        <v>1331</v>
      </c>
      <c r="G449" s="124">
        <v>5</v>
      </c>
      <c r="H449" s="123">
        <v>135</v>
      </c>
      <c r="I449" s="123">
        <v>159</v>
      </c>
      <c r="J449" s="123">
        <v>199</v>
      </c>
      <c r="K449" s="125">
        <v>40</v>
      </c>
    </row>
    <row r="450" spans="1:11" ht="18" customHeight="1">
      <c r="A450" s="137">
        <v>30634</v>
      </c>
      <c r="B450" s="122">
        <v>0.57659574468085095</v>
      </c>
      <c r="C450" s="123" t="s">
        <v>958</v>
      </c>
      <c r="D450" s="21"/>
      <c r="E450" s="21"/>
      <c r="F450" s="176" t="s">
        <v>1332</v>
      </c>
      <c r="G450" s="124">
        <v>5</v>
      </c>
      <c r="H450" s="123">
        <v>135</v>
      </c>
      <c r="I450" s="123">
        <v>159</v>
      </c>
      <c r="J450" s="123">
        <v>199</v>
      </c>
      <c r="K450" s="125">
        <v>40</v>
      </c>
    </row>
    <row r="451" spans="1:11" ht="18" customHeight="1">
      <c r="A451" s="137">
        <v>30635</v>
      </c>
      <c r="B451" s="122">
        <v>0.57659574468085095</v>
      </c>
      <c r="C451" s="123" t="s">
        <v>958</v>
      </c>
      <c r="D451" s="21"/>
      <c r="E451" s="21"/>
      <c r="F451" s="176" t="s">
        <v>1333</v>
      </c>
      <c r="G451" s="124">
        <v>5</v>
      </c>
      <c r="H451" s="123">
        <v>135</v>
      </c>
      <c r="I451" s="123">
        <v>159</v>
      </c>
      <c r="J451" s="123">
        <v>199</v>
      </c>
      <c r="K451" s="125">
        <v>40</v>
      </c>
    </row>
    <row r="452" spans="1:11" ht="18" customHeight="1">
      <c r="A452" s="137">
        <v>30638</v>
      </c>
      <c r="B452" s="122">
        <v>0.49148936170212798</v>
      </c>
      <c r="C452" s="123" t="s">
        <v>655</v>
      </c>
      <c r="D452" s="21"/>
      <c r="E452" s="21"/>
      <c r="F452" s="176" t="s">
        <v>630</v>
      </c>
      <c r="G452" s="124">
        <v>6</v>
      </c>
      <c r="H452" s="123">
        <v>162</v>
      </c>
      <c r="I452" s="123">
        <v>191</v>
      </c>
      <c r="J452" s="123">
        <v>239</v>
      </c>
      <c r="K452" s="125">
        <v>48</v>
      </c>
    </row>
    <row r="453" spans="1:11" ht="18" customHeight="1">
      <c r="A453" s="137">
        <v>30639</v>
      </c>
      <c r="B453" s="122">
        <v>0.49148936170212798</v>
      </c>
      <c r="C453" s="123" t="s">
        <v>655</v>
      </c>
      <c r="D453" s="21"/>
      <c r="E453" s="21"/>
      <c r="F453" s="176" t="s">
        <v>1334</v>
      </c>
      <c r="G453" s="124">
        <v>6</v>
      </c>
      <c r="H453" s="123">
        <v>162</v>
      </c>
      <c r="I453" s="123">
        <v>191</v>
      </c>
      <c r="J453" s="123">
        <v>239</v>
      </c>
      <c r="K453" s="125">
        <v>48</v>
      </c>
    </row>
    <row r="454" spans="1:11" ht="18" customHeight="1">
      <c r="A454" s="137">
        <v>30640</v>
      </c>
      <c r="B454" s="122">
        <v>0.49148936170212798</v>
      </c>
      <c r="C454" s="123" t="s">
        <v>655</v>
      </c>
      <c r="D454" s="21"/>
      <c r="E454" s="21"/>
      <c r="F454" s="176" t="s">
        <v>1335</v>
      </c>
      <c r="G454" s="124">
        <v>6</v>
      </c>
      <c r="H454" s="123">
        <v>162</v>
      </c>
      <c r="I454" s="123">
        <v>191</v>
      </c>
      <c r="J454" s="123">
        <v>239</v>
      </c>
      <c r="K454" s="125">
        <v>48</v>
      </c>
    </row>
    <row r="455" spans="1:11" ht="18" customHeight="1">
      <c r="A455" s="137">
        <v>30641</v>
      </c>
      <c r="B455" s="122">
        <v>0.49148936170212798</v>
      </c>
      <c r="C455" s="123" t="s">
        <v>655</v>
      </c>
      <c r="D455" s="21"/>
      <c r="E455" s="21"/>
      <c r="F455" s="176" t="s">
        <v>1336</v>
      </c>
      <c r="G455" s="124">
        <v>6</v>
      </c>
      <c r="H455" s="123">
        <v>162</v>
      </c>
      <c r="I455" s="123">
        <v>191</v>
      </c>
      <c r="J455" s="123">
        <v>239</v>
      </c>
      <c r="K455" s="125">
        <v>48</v>
      </c>
    </row>
    <row r="456" spans="1:11" ht="18" customHeight="1">
      <c r="A456" s="137">
        <v>30642</v>
      </c>
      <c r="B456" s="122">
        <v>0.49148936170212798</v>
      </c>
      <c r="C456" s="123" t="s">
        <v>655</v>
      </c>
      <c r="D456" s="21"/>
      <c r="E456" s="21"/>
      <c r="F456" s="176" t="s">
        <v>1337</v>
      </c>
      <c r="G456" s="124">
        <v>6</v>
      </c>
      <c r="H456" s="123">
        <v>162</v>
      </c>
      <c r="I456" s="123">
        <v>191</v>
      </c>
      <c r="J456" s="123">
        <v>239</v>
      </c>
      <c r="K456" s="125">
        <v>48</v>
      </c>
    </row>
    <row r="457" spans="1:11" ht="18" customHeight="1">
      <c r="A457" s="137">
        <v>30643</v>
      </c>
      <c r="B457" s="122">
        <v>0.49148936170212798</v>
      </c>
      <c r="C457" s="123" t="s">
        <v>655</v>
      </c>
      <c r="D457" s="21"/>
      <c r="E457" s="21"/>
      <c r="F457" s="176" t="s">
        <v>1118</v>
      </c>
      <c r="G457" s="124">
        <v>6</v>
      </c>
      <c r="H457" s="123">
        <v>162</v>
      </c>
      <c r="I457" s="123">
        <v>191</v>
      </c>
      <c r="J457" s="123">
        <v>239</v>
      </c>
      <c r="K457" s="125">
        <v>48</v>
      </c>
    </row>
    <row r="458" spans="1:11" ht="18" customHeight="1">
      <c r="A458" s="137">
        <v>30644</v>
      </c>
      <c r="B458" s="122">
        <v>0.49148936170212798</v>
      </c>
      <c r="C458" s="123" t="s">
        <v>655</v>
      </c>
      <c r="D458" s="21"/>
      <c r="E458" s="21"/>
      <c r="F458" s="176" t="s">
        <v>1338</v>
      </c>
      <c r="G458" s="124">
        <v>6</v>
      </c>
      <c r="H458" s="123">
        <v>162</v>
      </c>
      <c r="I458" s="123">
        <v>191</v>
      </c>
      <c r="J458" s="123">
        <v>239</v>
      </c>
      <c r="K458" s="125">
        <v>48</v>
      </c>
    </row>
    <row r="459" spans="1:11" ht="18" customHeight="1">
      <c r="A459" s="137">
        <v>30645</v>
      </c>
      <c r="B459" s="122">
        <v>0.49148936170212798</v>
      </c>
      <c r="C459" s="123" t="s">
        <v>655</v>
      </c>
      <c r="D459" s="21"/>
      <c r="E459" s="21"/>
      <c r="F459" s="176" t="s">
        <v>1339</v>
      </c>
      <c r="G459" s="124">
        <v>6</v>
      </c>
      <c r="H459" s="123">
        <v>162</v>
      </c>
      <c r="I459" s="123">
        <v>191</v>
      </c>
      <c r="J459" s="123">
        <v>239</v>
      </c>
      <c r="K459" s="125">
        <v>48</v>
      </c>
    </row>
    <row r="460" spans="1:11" ht="18" customHeight="1">
      <c r="A460" s="137">
        <v>30653</v>
      </c>
      <c r="B460" s="122">
        <v>0.57659574468085095</v>
      </c>
      <c r="C460" s="123" t="s">
        <v>627</v>
      </c>
      <c r="D460" s="21"/>
      <c r="E460" s="21"/>
      <c r="F460" s="176" t="s">
        <v>1340</v>
      </c>
      <c r="G460" s="124">
        <v>5</v>
      </c>
      <c r="H460" s="123">
        <v>135</v>
      </c>
      <c r="I460" s="123">
        <v>159</v>
      </c>
      <c r="J460" s="123">
        <v>199</v>
      </c>
      <c r="K460" s="125">
        <v>40</v>
      </c>
    </row>
    <row r="461" spans="1:11" ht="18" customHeight="1">
      <c r="A461" s="137">
        <v>30654</v>
      </c>
      <c r="B461" s="122">
        <v>0.57659574468085095</v>
      </c>
      <c r="C461" s="123" t="s">
        <v>627</v>
      </c>
      <c r="D461" s="21"/>
      <c r="E461" s="21"/>
      <c r="F461" s="176" t="s">
        <v>1341</v>
      </c>
      <c r="G461" s="124">
        <v>5</v>
      </c>
      <c r="H461" s="123">
        <v>135</v>
      </c>
      <c r="I461" s="123">
        <v>159</v>
      </c>
      <c r="J461" s="123">
        <v>199</v>
      </c>
      <c r="K461" s="125">
        <v>40</v>
      </c>
    </row>
    <row r="462" spans="1:11" ht="18" customHeight="1">
      <c r="A462" s="137">
        <v>30655</v>
      </c>
      <c r="B462" s="122">
        <v>0.57659574468085095</v>
      </c>
      <c r="C462" s="123" t="s">
        <v>627</v>
      </c>
      <c r="D462" s="21"/>
      <c r="E462" s="21"/>
      <c r="F462" s="176" t="s">
        <v>1342</v>
      </c>
      <c r="G462" s="124">
        <v>5</v>
      </c>
      <c r="H462" s="123">
        <v>135</v>
      </c>
      <c r="I462" s="123">
        <v>159</v>
      </c>
      <c r="J462" s="123">
        <v>199</v>
      </c>
      <c r="K462" s="125">
        <v>40</v>
      </c>
    </row>
    <row r="463" spans="1:11" ht="18" customHeight="1">
      <c r="A463" s="137">
        <v>30656</v>
      </c>
      <c r="B463" s="122">
        <v>0.57659574468085095</v>
      </c>
      <c r="C463" s="123" t="s">
        <v>627</v>
      </c>
      <c r="D463" s="21"/>
      <c r="E463" s="21"/>
      <c r="F463" s="176" t="s">
        <v>1343</v>
      </c>
      <c r="G463" s="124">
        <v>5</v>
      </c>
      <c r="H463" s="123">
        <v>135</v>
      </c>
      <c r="I463" s="123">
        <v>159</v>
      </c>
      <c r="J463" s="123">
        <v>199</v>
      </c>
      <c r="K463" s="125">
        <v>40</v>
      </c>
    </row>
    <row r="464" spans="1:11" ht="18" customHeight="1">
      <c r="A464" s="137">
        <v>30657</v>
      </c>
      <c r="B464" s="122">
        <v>0.40638297872340401</v>
      </c>
      <c r="C464" s="123" t="s">
        <v>541</v>
      </c>
      <c r="D464" s="21" t="s">
        <v>35</v>
      </c>
      <c r="E464" s="21"/>
      <c r="F464" s="176" t="s">
        <v>1568</v>
      </c>
      <c r="G464" s="124">
        <v>6</v>
      </c>
      <c r="H464" s="123">
        <v>189</v>
      </c>
      <c r="I464" s="123">
        <v>223</v>
      </c>
      <c r="J464" s="123">
        <v>279</v>
      </c>
      <c r="K464" s="125">
        <v>56</v>
      </c>
    </row>
    <row r="465" spans="1:11" ht="18" customHeight="1">
      <c r="A465" s="137">
        <v>30658</v>
      </c>
      <c r="B465" s="122">
        <v>0.57659574468085095</v>
      </c>
      <c r="C465" s="123" t="s">
        <v>627</v>
      </c>
      <c r="D465" s="67"/>
      <c r="E465" s="67"/>
      <c r="F465" s="176" t="s">
        <v>1344</v>
      </c>
      <c r="G465" s="124">
        <v>5</v>
      </c>
      <c r="H465" s="123">
        <v>135</v>
      </c>
      <c r="I465" s="123">
        <v>159</v>
      </c>
      <c r="J465" s="123">
        <v>199</v>
      </c>
      <c r="K465" s="125">
        <v>40</v>
      </c>
    </row>
    <row r="466" spans="1:11" ht="18" customHeight="1">
      <c r="A466" s="137">
        <v>30659</v>
      </c>
      <c r="B466" s="122">
        <v>0.57659574468085095</v>
      </c>
      <c r="C466" s="123" t="s">
        <v>627</v>
      </c>
      <c r="D466" s="21"/>
      <c r="E466" s="21"/>
      <c r="F466" s="176" t="s">
        <v>1345</v>
      </c>
      <c r="G466" s="124">
        <v>5</v>
      </c>
      <c r="H466" s="123">
        <v>135</v>
      </c>
      <c r="I466" s="123">
        <v>159</v>
      </c>
      <c r="J466" s="123">
        <v>199</v>
      </c>
      <c r="K466" s="125">
        <v>40</v>
      </c>
    </row>
    <row r="467" spans="1:11" ht="18" customHeight="1">
      <c r="A467" s="137">
        <v>30660</v>
      </c>
      <c r="B467" s="122">
        <v>0.57659574468085095</v>
      </c>
      <c r="C467" s="123" t="s">
        <v>627</v>
      </c>
      <c r="D467" s="21"/>
      <c r="E467" s="21"/>
      <c r="F467" s="176" t="s">
        <v>1346</v>
      </c>
      <c r="G467" s="124">
        <v>5</v>
      </c>
      <c r="H467" s="123">
        <v>135</v>
      </c>
      <c r="I467" s="123">
        <v>159</v>
      </c>
      <c r="J467" s="123">
        <v>199</v>
      </c>
      <c r="K467" s="125">
        <v>40</v>
      </c>
    </row>
    <row r="468" spans="1:11" ht="18" customHeight="1">
      <c r="A468" s="137">
        <v>30661</v>
      </c>
      <c r="B468" s="122">
        <v>0.57659574468085095</v>
      </c>
      <c r="C468" s="123" t="s">
        <v>627</v>
      </c>
      <c r="D468" s="21"/>
      <c r="E468" s="21"/>
      <c r="F468" s="176" t="s">
        <v>1347</v>
      </c>
      <c r="G468" s="124">
        <v>5</v>
      </c>
      <c r="H468" s="123">
        <v>135</v>
      </c>
      <c r="I468" s="123">
        <v>159</v>
      </c>
      <c r="J468" s="123">
        <v>199</v>
      </c>
      <c r="K468" s="125">
        <v>40</v>
      </c>
    </row>
    <row r="469" spans="1:11" ht="18" customHeight="1">
      <c r="A469" s="137">
        <v>30662</v>
      </c>
      <c r="B469" s="122">
        <v>0.40638297872340401</v>
      </c>
      <c r="C469" s="123" t="s">
        <v>541</v>
      </c>
      <c r="D469" s="21" t="s">
        <v>35</v>
      </c>
      <c r="E469" s="21"/>
      <c r="F469" s="176" t="s">
        <v>1569</v>
      </c>
      <c r="G469" s="124">
        <v>6</v>
      </c>
      <c r="H469" s="123">
        <v>189</v>
      </c>
      <c r="I469" s="123">
        <v>223</v>
      </c>
      <c r="J469" s="123">
        <v>279</v>
      </c>
      <c r="K469" s="125">
        <v>56</v>
      </c>
    </row>
    <row r="470" spans="1:11" ht="18" customHeight="1">
      <c r="A470" s="137">
        <v>30663</v>
      </c>
      <c r="B470" s="122">
        <v>0.57659574468085095</v>
      </c>
      <c r="C470" s="123" t="s">
        <v>627</v>
      </c>
      <c r="D470" s="21"/>
      <c r="E470" s="21"/>
      <c r="F470" s="176" t="s">
        <v>1348</v>
      </c>
      <c r="G470" s="124">
        <v>5</v>
      </c>
      <c r="H470" s="123">
        <v>135</v>
      </c>
      <c r="I470" s="123">
        <v>159</v>
      </c>
      <c r="J470" s="123">
        <v>199</v>
      </c>
      <c r="K470" s="125">
        <v>40</v>
      </c>
    </row>
    <row r="471" spans="1:11" ht="18" customHeight="1">
      <c r="A471" s="137">
        <v>30664</v>
      </c>
      <c r="B471" s="122">
        <v>0.57659574468085095</v>
      </c>
      <c r="C471" s="123" t="s">
        <v>627</v>
      </c>
      <c r="D471" s="21"/>
      <c r="E471" s="21"/>
      <c r="F471" s="176" t="s">
        <v>1349</v>
      </c>
      <c r="G471" s="124">
        <v>5</v>
      </c>
      <c r="H471" s="123">
        <v>135</v>
      </c>
      <c r="I471" s="123">
        <v>159</v>
      </c>
      <c r="J471" s="123">
        <v>199</v>
      </c>
      <c r="K471" s="125">
        <v>40</v>
      </c>
    </row>
    <row r="472" spans="1:11" ht="18" customHeight="1">
      <c r="A472" s="137">
        <v>30665</v>
      </c>
      <c r="B472" s="122">
        <v>0.57659574468085095</v>
      </c>
      <c r="C472" s="123" t="s">
        <v>627</v>
      </c>
      <c r="D472" s="21"/>
      <c r="E472" s="21"/>
      <c r="F472" s="176" t="s">
        <v>1350</v>
      </c>
      <c r="G472" s="124">
        <v>5</v>
      </c>
      <c r="H472" s="123">
        <v>135</v>
      </c>
      <c r="I472" s="123">
        <v>159</v>
      </c>
      <c r="J472" s="123">
        <v>199</v>
      </c>
      <c r="K472" s="125">
        <v>40</v>
      </c>
    </row>
    <row r="473" spans="1:11" ht="18" customHeight="1">
      <c r="A473" s="137">
        <v>30666</v>
      </c>
      <c r="B473" s="122">
        <v>0.57659574468085095</v>
      </c>
      <c r="C473" s="123" t="s">
        <v>627</v>
      </c>
      <c r="D473" s="21"/>
      <c r="E473" s="21"/>
      <c r="F473" s="176" t="s">
        <v>1351</v>
      </c>
      <c r="G473" s="124">
        <v>5</v>
      </c>
      <c r="H473" s="123">
        <v>135</v>
      </c>
      <c r="I473" s="123">
        <v>159</v>
      </c>
      <c r="J473" s="123">
        <v>199</v>
      </c>
      <c r="K473" s="125">
        <v>40</v>
      </c>
    </row>
    <row r="474" spans="1:11" ht="18" customHeight="1">
      <c r="A474" s="137">
        <v>30667</v>
      </c>
      <c r="B474" s="122">
        <v>0.57659574468085095</v>
      </c>
      <c r="C474" s="123" t="s">
        <v>627</v>
      </c>
      <c r="D474" s="21"/>
      <c r="E474" s="21"/>
      <c r="F474" s="176" t="s">
        <v>1352</v>
      </c>
      <c r="G474" s="124">
        <v>5</v>
      </c>
      <c r="H474" s="123">
        <v>135</v>
      </c>
      <c r="I474" s="123">
        <v>159</v>
      </c>
      <c r="J474" s="123">
        <v>199</v>
      </c>
      <c r="K474" s="125">
        <v>40</v>
      </c>
    </row>
    <row r="475" spans="1:11" ht="18" customHeight="1">
      <c r="A475" s="137">
        <v>30668</v>
      </c>
      <c r="B475" s="122">
        <v>0.57659574468085095</v>
      </c>
      <c r="C475" s="123" t="s">
        <v>627</v>
      </c>
      <c r="D475" s="21"/>
      <c r="E475" s="21"/>
      <c r="F475" s="176" t="s">
        <v>1353</v>
      </c>
      <c r="G475" s="124">
        <v>5</v>
      </c>
      <c r="H475" s="123">
        <v>135</v>
      </c>
      <c r="I475" s="123">
        <v>159</v>
      </c>
      <c r="J475" s="123">
        <v>199</v>
      </c>
      <c r="K475" s="125">
        <v>40</v>
      </c>
    </row>
    <row r="476" spans="1:11" ht="18" customHeight="1">
      <c r="A476" s="137">
        <v>30669</v>
      </c>
      <c r="B476" s="122">
        <v>0.57659574468085095</v>
      </c>
      <c r="C476" s="123" t="s">
        <v>627</v>
      </c>
      <c r="D476" s="21"/>
      <c r="E476" s="21"/>
      <c r="F476" s="176" t="s">
        <v>1354</v>
      </c>
      <c r="G476" s="124">
        <v>5</v>
      </c>
      <c r="H476" s="123">
        <v>135</v>
      </c>
      <c r="I476" s="123">
        <v>159</v>
      </c>
      <c r="J476" s="123">
        <v>199</v>
      </c>
      <c r="K476" s="125">
        <v>40</v>
      </c>
    </row>
    <row r="477" spans="1:11" ht="18" customHeight="1">
      <c r="A477" s="137">
        <v>30670</v>
      </c>
      <c r="B477" s="122">
        <v>0.40638297872340401</v>
      </c>
      <c r="C477" s="123" t="s">
        <v>541</v>
      </c>
      <c r="D477" s="21" t="s">
        <v>35</v>
      </c>
      <c r="E477" s="21"/>
      <c r="F477" s="176" t="s">
        <v>1570</v>
      </c>
      <c r="G477" s="124">
        <v>6</v>
      </c>
      <c r="H477" s="123">
        <v>189</v>
      </c>
      <c r="I477" s="123">
        <v>223</v>
      </c>
      <c r="J477" s="123">
        <v>279</v>
      </c>
      <c r="K477" s="125">
        <v>56</v>
      </c>
    </row>
    <row r="478" spans="1:11" ht="18" customHeight="1">
      <c r="A478" s="137">
        <v>30671</v>
      </c>
      <c r="B478" s="122">
        <v>0.57659574468085095</v>
      </c>
      <c r="C478" s="123" t="s">
        <v>627</v>
      </c>
      <c r="D478" s="21"/>
      <c r="E478" s="21"/>
      <c r="F478" s="176" t="s">
        <v>1355</v>
      </c>
      <c r="G478" s="124">
        <v>5</v>
      </c>
      <c r="H478" s="123">
        <v>135</v>
      </c>
      <c r="I478" s="123">
        <v>159</v>
      </c>
      <c r="J478" s="123">
        <v>199</v>
      </c>
      <c r="K478" s="125">
        <v>40</v>
      </c>
    </row>
    <row r="479" spans="1:11" ht="18" customHeight="1">
      <c r="A479" s="137">
        <v>30672</v>
      </c>
      <c r="B479" s="122">
        <v>0.57659574468085095</v>
      </c>
      <c r="C479" s="123" t="s">
        <v>627</v>
      </c>
      <c r="D479" s="21"/>
      <c r="E479" s="21"/>
      <c r="F479" s="176" t="s">
        <v>1356</v>
      </c>
      <c r="G479" s="124">
        <v>5</v>
      </c>
      <c r="H479" s="123">
        <v>135</v>
      </c>
      <c r="I479" s="123">
        <v>159</v>
      </c>
      <c r="J479" s="123">
        <v>199</v>
      </c>
      <c r="K479" s="125">
        <v>40</v>
      </c>
    </row>
    <row r="480" spans="1:11" ht="18" customHeight="1">
      <c r="A480" s="137">
        <v>30673</v>
      </c>
      <c r="B480" s="122">
        <v>0.57659574468085095</v>
      </c>
      <c r="C480" s="123" t="s">
        <v>627</v>
      </c>
      <c r="D480" s="21"/>
      <c r="E480" s="21"/>
      <c r="F480" s="176" t="s">
        <v>1357</v>
      </c>
      <c r="G480" s="124">
        <v>5</v>
      </c>
      <c r="H480" s="123">
        <v>135</v>
      </c>
      <c r="I480" s="123">
        <v>159</v>
      </c>
      <c r="J480" s="123">
        <v>199</v>
      </c>
      <c r="K480" s="125">
        <v>40</v>
      </c>
    </row>
    <row r="481" spans="1:11" ht="18" customHeight="1">
      <c r="A481" s="137">
        <v>30674</v>
      </c>
      <c r="B481" s="122">
        <v>0.40638297872340401</v>
      </c>
      <c r="C481" s="123" t="s">
        <v>541</v>
      </c>
      <c r="D481" s="21" t="s">
        <v>35</v>
      </c>
      <c r="E481" s="21"/>
      <c r="F481" s="176" t="s">
        <v>1571</v>
      </c>
      <c r="G481" s="124">
        <v>6</v>
      </c>
      <c r="H481" s="123">
        <v>189</v>
      </c>
      <c r="I481" s="123">
        <v>223</v>
      </c>
      <c r="J481" s="123">
        <v>279</v>
      </c>
      <c r="K481" s="125">
        <v>56</v>
      </c>
    </row>
    <row r="482" spans="1:11" ht="18" customHeight="1">
      <c r="A482" s="137">
        <v>30675</v>
      </c>
      <c r="B482" s="122">
        <v>0.57659574468085095</v>
      </c>
      <c r="C482" s="123" t="s">
        <v>627</v>
      </c>
      <c r="D482" s="21"/>
      <c r="E482" s="21"/>
      <c r="F482" s="176" t="s">
        <v>1358</v>
      </c>
      <c r="G482" s="124">
        <v>5</v>
      </c>
      <c r="H482" s="123">
        <v>135</v>
      </c>
      <c r="I482" s="123">
        <v>159</v>
      </c>
      <c r="J482" s="123">
        <v>199</v>
      </c>
      <c r="K482" s="125">
        <v>40</v>
      </c>
    </row>
    <row r="483" spans="1:11" ht="18" customHeight="1">
      <c r="A483" s="137">
        <v>30676</v>
      </c>
      <c r="B483" s="122">
        <v>0.57659574468085095</v>
      </c>
      <c r="C483" s="123" t="s">
        <v>627</v>
      </c>
      <c r="D483" s="21"/>
      <c r="E483" s="21"/>
      <c r="F483" s="176" t="s">
        <v>1359</v>
      </c>
      <c r="G483" s="124">
        <v>5</v>
      </c>
      <c r="H483" s="123">
        <v>135</v>
      </c>
      <c r="I483" s="123">
        <v>159</v>
      </c>
      <c r="J483" s="123">
        <v>199</v>
      </c>
      <c r="K483" s="125">
        <v>40</v>
      </c>
    </row>
    <row r="484" spans="1:11" ht="18" customHeight="1">
      <c r="A484" s="137">
        <v>30677</v>
      </c>
      <c r="B484" s="122">
        <v>0.57659574468085095</v>
      </c>
      <c r="C484" s="123" t="s">
        <v>627</v>
      </c>
      <c r="D484" s="21"/>
      <c r="E484" s="21"/>
      <c r="F484" s="176" t="s">
        <v>1360</v>
      </c>
      <c r="G484" s="124">
        <v>5</v>
      </c>
      <c r="H484" s="123">
        <v>135</v>
      </c>
      <c r="I484" s="123">
        <v>159</v>
      </c>
      <c r="J484" s="123">
        <v>199</v>
      </c>
      <c r="K484" s="125">
        <v>40</v>
      </c>
    </row>
    <row r="485" spans="1:11" ht="18" customHeight="1">
      <c r="A485" s="137">
        <v>30678</v>
      </c>
      <c r="B485" s="122">
        <v>0.57659574468085095</v>
      </c>
      <c r="C485" s="123" t="s">
        <v>627</v>
      </c>
      <c r="D485" s="21"/>
      <c r="E485" s="21"/>
      <c r="F485" s="176" t="s">
        <v>1361</v>
      </c>
      <c r="G485" s="124">
        <v>5</v>
      </c>
      <c r="H485" s="123">
        <v>135</v>
      </c>
      <c r="I485" s="123">
        <v>159</v>
      </c>
      <c r="J485" s="123">
        <v>199</v>
      </c>
      <c r="K485" s="125">
        <v>40</v>
      </c>
    </row>
    <row r="486" spans="1:11" ht="18" customHeight="1">
      <c r="A486" s="137">
        <v>30679</v>
      </c>
      <c r="B486" s="122">
        <v>0.57659574468085095</v>
      </c>
      <c r="C486" s="123" t="s">
        <v>627</v>
      </c>
      <c r="D486" s="21"/>
      <c r="E486" s="21"/>
      <c r="F486" s="176" t="s">
        <v>1362</v>
      </c>
      <c r="G486" s="124">
        <v>5</v>
      </c>
      <c r="H486" s="123">
        <v>135</v>
      </c>
      <c r="I486" s="123">
        <v>159</v>
      </c>
      <c r="J486" s="123">
        <v>199</v>
      </c>
      <c r="K486" s="125">
        <v>40</v>
      </c>
    </row>
    <row r="487" spans="1:11" ht="18" customHeight="1">
      <c r="A487" s="137">
        <v>30680</v>
      </c>
      <c r="B487" s="122">
        <v>0.57659574468085095</v>
      </c>
      <c r="C487" s="123" t="s">
        <v>627</v>
      </c>
      <c r="D487" s="21"/>
      <c r="E487" s="21"/>
      <c r="F487" s="176" t="s">
        <v>1363</v>
      </c>
      <c r="G487" s="124">
        <v>5</v>
      </c>
      <c r="H487" s="123">
        <v>135</v>
      </c>
      <c r="I487" s="123">
        <v>159</v>
      </c>
      <c r="J487" s="123">
        <v>199</v>
      </c>
      <c r="K487" s="125">
        <v>40</v>
      </c>
    </row>
    <row r="488" spans="1:11" ht="18" customHeight="1">
      <c r="A488" s="137">
        <v>30681</v>
      </c>
      <c r="B488" s="122">
        <v>0.40638297872340401</v>
      </c>
      <c r="C488" s="123" t="s">
        <v>541</v>
      </c>
      <c r="D488" s="21" t="s">
        <v>35</v>
      </c>
      <c r="E488" s="21"/>
      <c r="F488" s="176" t="s">
        <v>1572</v>
      </c>
      <c r="G488" s="124">
        <v>6</v>
      </c>
      <c r="H488" s="123">
        <v>189</v>
      </c>
      <c r="I488" s="123">
        <v>223</v>
      </c>
      <c r="J488" s="123">
        <v>279</v>
      </c>
      <c r="K488" s="125">
        <v>56</v>
      </c>
    </row>
    <row r="489" spans="1:11" ht="18" customHeight="1">
      <c r="A489" s="137">
        <v>30682</v>
      </c>
      <c r="B489" s="122">
        <v>0.57659574468085095</v>
      </c>
      <c r="C489" s="123" t="s">
        <v>627</v>
      </c>
      <c r="D489" s="21"/>
      <c r="E489" s="21"/>
      <c r="F489" s="176" t="s">
        <v>1364</v>
      </c>
      <c r="G489" s="124">
        <v>5</v>
      </c>
      <c r="H489" s="123">
        <v>135</v>
      </c>
      <c r="I489" s="123">
        <v>159</v>
      </c>
      <c r="J489" s="123">
        <v>199</v>
      </c>
      <c r="K489" s="125">
        <v>40</v>
      </c>
    </row>
    <row r="490" spans="1:11" ht="18" customHeight="1">
      <c r="A490" s="137">
        <v>30717</v>
      </c>
      <c r="B490" s="122">
        <v>0.3</v>
      </c>
      <c r="C490" s="123" t="s">
        <v>530</v>
      </c>
      <c r="D490" s="21"/>
      <c r="E490" s="21"/>
      <c r="F490" s="146" t="s">
        <v>632</v>
      </c>
      <c r="G490" s="124">
        <v>8</v>
      </c>
      <c r="H490" s="123">
        <v>223</v>
      </c>
      <c r="I490" s="123">
        <v>263</v>
      </c>
      <c r="J490" s="123">
        <v>329</v>
      </c>
      <c r="K490" s="125">
        <v>66</v>
      </c>
    </row>
    <row r="491" spans="1:11" ht="18" customHeight="1">
      <c r="A491" s="137">
        <v>30719</v>
      </c>
      <c r="B491" s="122"/>
      <c r="C491" s="123" t="s">
        <v>541</v>
      </c>
      <c r="D491" s="21"/>
      <c r="E491" s="21"/>
      <c r="F491" s="146" t="s">
        <v>1365</v>
      </c>
      <c r="G491" s="124">
        <v>12</v>
      </c>
      <c r="H491" s="123">
        <v>346</v>
      </c>
      <c r="I491" s="123">
        <v>408</v>
      </c>
      <c r="J491" s="123">
        <v>510</v>
      </c>
      <c r="K491" s="125">
        <v>102</v>
      </c>
    </row>
    <row r="492" spans="1:11" ht="18" customHeight="1">
      <c r="A492" s="137">
        <v>30720</v>
      </c>
      <c r="B492" s="122"/>
      <c r="C492" s="123" t="s">
        <v>541</v>
      </c>
      <c r="D492" s="21"/>
      <c r="E492" s="21"/>
      <c r="F492" s="146" t="s">
        <v>1366</v>
      </c>
      <c r="G492" s="124">
        <v>12</v>
      </c>
      <c r="H492" s="123">
        <v>346</v>
      </c>
      <c r="I492" s="123">
        <v>408</v>
      </c>
      <c r="J492" s="123">
        <v>510</v>
      </c>
      <c r="K492" s="125">
        <v>102</v>
      </c>
    </row>
    <row r="493" spans="1:11" ht="18" customHeight="1">
      <c r="A493" s="137">
        <v>30744</v>
      </c>
      <c r="B493" s="122"/>
      <c r="C493" s="123" t="s">
        <v>541</v>
      </c>
      <c r="D493" s="21"/>
      <c r="E493" s="21"/>
      <c r="F493" s="109" t="s">
        <v>635</v>
      </c>
      <c r="G493" s="124">
        <v>13</v>
      </c>
      <c r="H493" s="123">
        <v>386</v>
      </c>
      <c r="I493" s="123">
        <v>456</v>
      </c>
      <c r="J493" s="123">
        <v>570</v>
      </c>
      <c r="K493" s="125">
        <v>114</v>
      </c>
    </row>
    <row r="494" spans="1:11" ht="18" customHeight="1">
      <c r="A494" s="137">
        <v>30745</v>
      </c>
      <c r="B494" s="122"/>
      <c r="C494" s="123" t="s">
        <v>541</v>
      </c>
      <c r="D494" s="21"/>
      <c r="E494" s="21"/>
      <c r="F494" s="109" t="s">
        <v>1367</v>
      </c>
      <c r="G494" s="124">
        <v>13</v>
      </c>
      <c r="H494" s="123">
        <v>386</v>
      </c>
      <c r="I494" s="123">
        <v>456</v>
      </c>
      <c r="J494" s="123">
        <v>570</v>
      </c>
      <c r="K494" s="125">
        <v>114</v>
      </c>
    </row>
    <row r="495" spans="1:11" ht="18" customHeight="1">
      <c r="A495" s="137">
        <v>30746</v>
      </c>
      <c r="B495" s="122"/>
      <c r="C495" s="123" t="s">
        <v>541</v>
      </c>
      <c r="D495" s="21"/>
      <c r="E495" s="21"/>
      <c r="F495" s="109" t="s">
        <v>1368</v>
      </c>
      <c r="G495" s="124">
        <v>13</v>
      </c>
      <c r="H495" s="123">
        <v>386</v>
      </c>
      <c r="I495" s="123">
        <v>456</v>
      </c>
      <c r="J495" s="123">
        <v>570</v>
      </c>
      <c r="K495" s="125">
        <v>114</v>
      </c>
    </row>
    <row r="496" spans="1:11" ht="18" customHeight="1">
      <c r="A496" s="137">
        <v>30747</v>
      </c>
      <c r="B496" s="122"/>
      <c r="C496" s="123" t="s">
        <v>541</v>
      </c>
      <c r="D496" s="21"/>
      <c r="E496" s="21"/>
      <c r="F496" s="109" t="s">
        <v>1369</v>
      </c>
      <c r="G496" s="124">
        <v>13</v>
      </c>
      <c r="H496" s="123">
        <v>386</v>
      </c>
      <c r="I496" s="123">
        <v>456</v>
      </c>
      <c r="J496" s="123">
        <v>570</v>
      </c>
      <c r="K496" s="125">
        <v>114</v>
      </c>
    </row>
    <row r="497" spans="1:11" ht="18" customHeight="1">
      <c r="A497" s="137">
        <v>30748</v>
      </c>
      <c r="B497" s="122"/>
      <c r="C497" s="123" t="s">
        <v>541</v>
      </c>
      <c r="D497" s="21"/>
      <c r="E497" s="21"/>
      <c r="F497" s="109" t="s">
        <v>1370</v>
      </c>
      <c r="G497" s="124">
        <v>13</v>
      </c>
      <c r="H497" s="123">
        <v>386</v>
      </c>
      <c r="I497" s="123">
        <v>456</v>
      </c>
      <c r="J497" s="123">
        <v>570</v>
      </c>
      <c r="K497" s="125">
        <v>114</v>
      </c>
    </row>
    <row r="498" spans="1:11" ht="18" customHeight="1">
      <c r="A498" s="137">
        <v>30749</v>
      </c>
      <c r="B498" s="122"/>
      <c r="C498" s="123" t="s">
        <v>541</v>
      </c>
      <c r="D498" s="21"/>
      <c r="E498" s="21"/>
      <c r="F498" s="109" t="s">
        <v>1371</v>
      </c>
      <c r="G498" s="124">
        <v>13</v>
      </c>
      <c r="H498" s="123">
        <v>386</v>
      </c>
      <c r="I498" s="123">
        <v>456</v>
      </c>
      <c r="J498" s="123">
        <v>570</v>
      </c>
      <c r="K498" s="125">
        <v>114</v>
      </c>
    </row>
    <row r="499" spans="1:11" ht="18" customHeight="1">
      <c r="A499" s="137">
        <v>30750</v>
      </c>
      <c r="B499" s="122"/>
      <c r="C499" s="123" t="s">
        <v>541</v>
      </c>
      <c r="D499" s="21"/>
      <c r="E499" s="21"/>
      <c r="F499" s="109" t="s">
        <v>1372</v>
      </c>
      <c r="G499" s="124">
        <v>13</v>
      </c>
      <c r="H499" s="123">
        <v>386</v>
      </c>
      <c r="I499" s="123">
        <v>456</v>
      </c>
      <c r="J499" s="123">
        <v>570</v>
      </c>
      <c r="K499" s="125">
        <v>114</v>
      </c>
    </row>
    <row r="500" spans="1:11" ht="18" customHeight="1">
      <c r="A500" s="137">
        <v>30751</v>
      </c>
      <c r="B500" s="122"/>
      <c r="C500" s="123" t="s">
        <v>541</v>
      </c>
      <c r="D500" s="21"/>
      <c r="E500" s="21"/>
      <c r="F500" s="109" t="s">
        <v>1373</v>
      </c>
      <c r="G500" s="124">
        <v>13</v>
      </c>
      <c r="H500" s="123">
        <v>386</v>
      </c>
      <c r="I500" s="123">
        <v>456</v>
      </c>
      <c r="J500" s="123">
        <v>570</v>
      </c>
      <c r="K500" s="125">
        <v>114</v>
      </c>
    </row>
    <row r="501" spans="1:11" ht="18" customHeight="1">
      <c r="A501" s="137">
        <v>30772</v>
      </c>
      <c r="B501" s="122"/>
      <c r="C501" s="123" t="s">
        <v>952</v>
      </c>
      <c r="D501" s="21"/>
      <c r="E501" s="21"/>
      <c r="F501" s="146" t="s">
        <v>636</v>
      </c>
      <c r="G501" s="124">
        <v>16</v>
      </c>
      <c r="H501" s="123">
        <v>468</v>
      </c>
      <c r="I501" s="123">
        <v>552</v>
      </c>
      <c r="J501" s="123">
        <v>690</v>
      </c>
      <c r="K501" s="125">
        <v>138</v>
      </c>
    </row>
    <row r="502" spans="1:11" ht="18" customHeight="1">
      <c r="A502" s="137">
        <v>30836</v>
      </c>
      <c r="B502" s="122">
        <v>0.200625</v>
      </c>
      <c r="C502" s="123" t="s">
        <v>787</v>
      </c>
      <c r="D502" s="21"/>
      <c r="E502" s="21"/>
      <c r="F502" s="146" t="s">
        <v>287</v>
      </c>
      <c r="G502" s="124">
        <v>29</v>
      </c>
      <c r="H502" s="123">
        <v>867</v>
      </c>
      <c r="I502" s="123">
        <v>1023</v>
      </c>
      <c r="J502" s="123">
        <v>1279</v>
      </c>
      <c r="K502" s="125">
        <v>256</v>
      </c>
    </row>
    <row r="503" spans="1:11" ht="18" customHeight="1">
      <c r="A503" s="137">
        <v>30851</v>
      </c>
      <c r="B503" s="122">
        <v>0.51249999999999996</v>
      </c>
      <c r="C503" s="123" t="s">
        <v>789</v>
      </c>
      <c r="D503" s="21"/>
      <c r="E503" s="21"/>
      <c r="F503" s="146" t="s">
        <v>875</v>
      </c>
      <c r="G503" s="124">
        <v>1</v>
      </c>
      <c r="H503" s="123">
        <v>26</v>
      </c>
      <c r="I503" s="123">
        <v>31</v>
      </c>
      <c r="J503" s="123">
        <v>39</v>
      </c>
      <c r="K503" s="125">
        <v>8</v>
      </c>
    </row>
    <row r="504" spans="1:11" ht="18" customHeight="1">
      <c r="A504" s="137">
        <v>30872</v>
      </c>
      <c r="B504" s="122">
        <v>0.20117647058823501</v>
      </c>
      <c r="C504" s="123" t="s">
        <v>569</v>
      </c>
      <c r="D504" s="21"/>
      <c r="E504" s="21"/>
      <c r="F504" s="146" t="s">
        <v>638</v>
      </c>
      <c r="G504" s="124">
        <v>16</v>
      </c>
      <c r="H504" s="123">
        <v>460</v>
      </c>
      <c r="I504" s="123">
        <v>543</v>
      </c>
      <c r="J504" s="123">
        <v>679</v>
      </c>
      <c r="K504" s="125">
        <v>136</v>
      </c>
    </row>
    <row r="505" spans="1:11" ht="18" customHeight="1">
      <c r="A505" s="137">
        <v>30873</v>
      </c>
      <c r="B505" s="122">
        <v>0.19732142857142901</v>
      </c>
      <c r="C505" s="123" t="s">
        <v>569</v>
      </c>
      <c r="D505" s="21"/>
      <c r="E505" s="21"/>
      <c r="F505" s="146" t="s">
        <v>288</v>
      </c>
      <c r="G505" s="124">
        <v>21</v>
      </c>
      <c r="H505" s="123">
        <v>609</v>
      </c>
      <c r="I505" s="123">
        <v>719</v>
      </c>
      <c r="J505" s="123">
        <v>899</v>
      </c>
      <c r="K505" s="125">
        <v>180</v>
      </c>
    </row>
    <row r="506" spans="1:11" ht="18" customHeight="1">
      <c r="A506" s="137">
        <v>30886</v>
      </c>
      <c r="B506" s="122">
        <v>0.30183823529411802</v>
      </c>
      <c r="C506" s="123" t="s">
        <v>959</v>
      </c>
      <c r="D506" s="21"/>
      <c r="E506" s="21"/>
      <c r="F506" s="146" t="s">
        <v>642</v>
      </c>
      <c r="G506" s="124">
        <v>44</v>
      </c>
      <c r="H506" s="123">
        <v>1287</v>
      </c>
      <c r="I506" s="123">
        <v>1519</v>
      </c>
      <c r="J506" s="123">
        <v>1899</v>
      </c>
      <c r="K506" s="125">
        <v>380</v>
      </c>
    </row>
    <row r="507" spans="1:11" ht="18" customHeight="1">
      <c r="A507" s="137">
        <v>30894</v>
      </c>
      <c r="B507" s="122">
        <v>0.31538461538461499</v>
      </c>
      <c r="C507" s="123" t="s">
        <v>776</v>
      </c>
      <c r="D507" s="21"/>
      <c r="E507" s="21"/>
      <c r="F507" s="146" t="s">
        <v>876</v>
      </c>
      <c r="G507" s="124">
        <v>2</v>
      </c>
      <c r="H507" s="123">
        <v>60</v>
      </c>
      <c r="I507" s="123">
        <v>71</v>
      </c>
      <c r="J507" s="123">
        <v>89</v>
      </c>
      <c r="K507" s="125">
        <v>18</v>
      </c>
    </row>
    <row r="508" spans="1:11" ht="18" customHeight="1">
      <c r="A508" s="137">
        <v>30895</v>
      </c>
      <c r="B508" s="122">
        <v>0.266666666666667</v>
      </c>
      <c r="C508" s="123" t="s">
        <v>776</v>
      </c>
      <c r="D508" s="21"/>
      <c r="E508" s="21"/>
      <c r="F508" s="146" t="s">
        <v>877</v>
      </c>
      <c r="G508" s="124">
        <v>1</v>
      </c>
      <c r="H508" s="123">
        <v>37</v>
      </c>
      <c r="I508" s="123">
        <v>44</v>
      </c>
      <c r="J508" s="123">
        <v>55</v>
      </c>
      <c r="K508" s="125">
        <v>11</v>
      </c>
    </row>
    <row r="509" spans="1:11" ht="18" customHeight="1">
      <c r="A509" s="137">
        <v>30909</v>
      </c>
      <c r="B509" s="122">
        <v>0.40500000000000003</v>
      </c>
      <c r="C509" s="123" t="s">
        <v>688</v>
      </c>
      <c r="D509" s="21"/>
      <c r="E509" s="21"/>
      <c r="F509" s="146" t="s">
        <v>291</v>
      </c>
      <c r="G509" s="124">
        <v>3</v>
      </c>
      <c r="H509" s="123">
        <v>81</v>
      </c>
      <c r="I509" s="123">
        <v>95</v>
      </c>
      <c r="J509" s="123">
        <v>119</v>
      </c>
      <c r="K509" s="125">
        <v>24</v>
      </c>
    </row>
    <row r="510" spans="1:11" ht="18" customHeight="1">
      <c r="A510" s="137">
        <v>30969</v>
      </c>
      <c r="B510" s="122">
        <v>0.3</v>
      </c>
      <c r="C510" s="123" t="s">
        <v>681</v>
      </c>
      <c r="D510" s="21"/>
      <c r="E510" s="21"/>
      <c r="F510" s="146" t="s">
        <v>643</v>
      </c>
      <c r="G510" s="124">
        <v>11</v>
      </c>
      <c r="H510" s="123">
        <v>318</v>
      </c>
      <c r="I510" s="123">
        <v>375</v>
      </c>
      <c r="J510" s="123">
        <v>469</v>
      </c>
      <c r="K510" s="125">
        <v>94</v>
      </c>
    </row>
    <row r="511" spans="1:11" ht="18" customHeight="1">
      <c r="A511" s="137">
        <v>30970</v>
      </c>
      <c r="B511" s="122">
        <v>0.3</v>
      </c>
      <c r="C511" s="123" t="s">
        <v>681</v>
      </c>
      <c r="D511" s="21"/>
      <c r="E511" s="21"/>
      <c r="F511" s="146" t="s">
        <v>1374</v>
      </c>
      <c r="G511" s="124">
        <v>11</v>
      </c>
      <c r="H511" s="123">
        <v>318</v>
      </c>
      <c r="I511" s="123">
        <v>375</v>
      </c>
      <c r="J511" s="123">
        <v>469</v>
      </c>
      <c r="K511" s="125">
        <v>94</v>
      </c>
    </row>
    <row r="512" spans="1:11" ht="18" customHeight="1">
      <c r="A512" s="137">
        <v>30971</v>
      </c>
      <c r="B512" s="122">
        <v>0.3</v>
      </c>
      <c r="C512" s="123" t="s">
        <v>681</v>
      </c>
      <c r="D512" s="21"/>
      <c r="E512" s="21"/>
      <c r="F512" s="146" t="s">
        <v>1375</v>
      </c>
      <c r="G512" s="124">
        <v>11</v>
      </c>
      <c r="H512" s="123">
        <v>318</v>
      </c>
      <c r="I512" s="123">
        <v>375</v>
      </c>
      <c r="J512" s="123">
        <v>469</v>
      </c>
      <c r="K512" s="125">
        <v>94</v>
      </c>
    </row>
    <row r="513" spans="1:11" ht="18" customHeight="1">
      <c r="A513" s="137">
        <v>30972</v>
      </c>
      <c r="B513" s="122">
        <v>0.3</v>
      </c>
      <c r="C513" s="123" t="s">
        <v>681</v>
      </c>
      <c r="D513" s="21"/>
      <c r="E513" s="21"/>
      <c r="F513" s="146" t="s">
        <v>1376</v>
      </c>
      <c r="G513" s="124">
        <v>11</v>
      </c>
      <c r="H513" s="123">
        <v>318</v>
      </c>
      <c r="I513" s="123">
        <v>375</v>
      </c>
      <c r="J513" s="123">
        <v>469</v>
      </c>
      <c r="K513" s="125">
        <v>94</v>
      </c>
    </row>
    <row r="514" spans="1:11" ht="18" customHeight="1">
      <c r="A514" s="137">
        <v>30973</v>
      </c>
      <c r="B514" s="122">
        <v>0.3</v>
      </c>
      <c r="C514" s="123" t="s">
        <v>681</v>
      </c>
      <c r="D514" s="21"/>
      <c r="E514" s="21"/>
      <c r="F514" s="146" t="s">
        <v>1377</v>
      </c>
      <c r="G514" s="124">
        <v>11</v>
      </c>
      <c r="H514" s="123">
        <v>318</v>
      </c>
      <c r="I514" s="123">
        <v>375</v>
      </c>
      <c r="J514" s="123">
        <v>469</v>
      </c>
      <c r="K514" s="125">
        <v>94</v>
      </c>
    </row>
    <row r="515" spans="1:11" ht="18" customHeight="1">
      <c r="A515" s="137">
        <v>30974</v>
      </c>
      <c r="B515" s="122">
        <v>0.3</v>
      </c>
      <c r="C515" s="123" t="s">
        <v>681</v>
      </c>
      <c r="D515" s="21"/>
      <c r="E515" s="21"/>
      <c r="F515" s="146" t="s">
        <v>1378</v>
      </c>
      <c r="G515" s="124">
        <v>11</v>
      </c>
      <c r="H515" s="123">
        <v>318</v>
      </c>
      <c r="I515" s="123">
        <v>375</v>
      </c>
      <c r="J515" s="123">
        <v>469</v>
      </c>
      <c r="K515" s="125">
        <v>94</v>
      </c>
    </row>
    <row r="516" spans="1:11" ht="18" customHeight="1">
      <c r="A516" s="137">
        <v>30975</v>
      </c>
      <c r="B516" s="122">
        <v>0.3</v>
      </c>
      <c r="C516" s="123" t="s">
        <v>681</v>
      </c>
      <c r="D516" s="21"/>
      <c r="E516" s="21"/>
      <c r="F516" s="146" t="s">
        <v>1379</v>
      </c>
      <c r="G516" s="124">
        <v>11</v>
      </c>
      <c r="H516" s="123">
        <v>318</v>
      </c>
      <c r="I516" s="123">
        <v>375</v>
      </c>
      <c r="J516" s="123">
        <v>469</v>
      </c>
      <c r="K516" s="125">
        <v>94</v>
      </c>
    </row>
    <row r="517" spans="1:11" ht="18" customHeight="1">
      <c r="A517" s="137">
        <v>30976</v>
      </c>
      <c r="B517" s="122">
        <v>0.3</v>
      </c>
      <c r="C517" s="123" t="s">
        <v>681</v>
      </c>
      <c r="D517" s="21"/>
      <c r="E517" s="21"/>
      <c r="F517" s="146" t="s">
        <v>1380</v>
      </c>
      <c r="G517" s="124">
        <v>11</v>
      </c>
      <c r="H517" s="123">
        <v>318</v>
      </c>
      <c r="I517" s="123">
        <v>375</v>
      </c>
      <c r="J517" s="123">
        <v>469</v>
      </c>
      <c r="K517" s="125">
        <v>94</v>
      </c>
    </row>
    <row r="518" spans="1:11" ht="18" customHeight="1">
      <c r="A518" s="137">
        <v>30980</v>
      </c>
      <c r="B518" s="122">
        <v>0.53888888888888897</v>
      </c>
      <c r="C518" s="123" t="s">
        <v>457</v>
      </c>
      <c r="D518" s="21"/>
      <c r="E518" s="21"/>
      <c r="F518" s="109" t="s">
        <v>1381</v>
      </c>
      <c r="G518" s="124">
        <v>6</v>
      </c>
      <c r="H518" s="123">
        <v>169</v>
      </c>
      <c r="I518" s="123">
        <v>199</v>
      </c>
      <c r="J518" s="123">
        <v>249</v>
      </c>
      <c r="K518" s="125">
        <v>50</v>
      </c>
    </row>
    <row r="519" spans="1:11" ht="18" customHeight="1">
      <c r="A519" s="137">
        <v>30981</v>
      </c>
      <c r="B519" s="122">
        <v>0.53888888888888897</v>
      </c>
      <c r="C519" s="123" t="s">
        <v>457</v>
      </c>
      <c r="D519" s="21"/>
      <c r="E519" s="21"/>
      <c r="F519" s="109" t="s">
        <v>1382</v>
      </c>
      <c r="G519" s="124">
        <v>6</v>
      </c>
      <c r="H519" s="123">
        <v>169</v>
      </c>
      <c r="I519" s="123">
        <v>199</v>
      </c>
      <c r="J519" s="123">
        <v>249</v>
      </c>
      <c r="K519" s="125">
        <v>50</v>
      </c>
    </row>
    <row r="520" spans="1:11" ht="18" customHeight="1">
      <c r="A520" s="137">
        <v>30982</v>
      </c>
      <c r="B520" s="122">
        <v>0.53888888888888897</v>
      </c>
      <c r="C520" s="123" t="s">
        <v>457</v>
      </c>
      <c r="D520" s="21"/>
      <c r="E520" s="21"/>
      <c r="F520" s="109" t="s">
        <v>1383</v>
      </c>
      <c r="G520" s="124">
        <v>6</v>
      </c>
      <c r="H520" s="123">
        <v>169</v>
      </c>
      <c r="I520" s="123">
        <v>199</v>
      </c>
      <c r="J520" s="123">
        <v>249</v>
      </c>
      <c r="K520" s="125">
        <v>50</v>
      </c>
    </row>
    <row r="521" spans="1:11" ht="18" customHeight="1">
      <c r="A521" s="137">
        <v>30983</v>
      </c>
      <c r="B521" s="122">
        <v>0.53888888888888897</v>
      </c>
      <c r="C521" s="123" t="s">
        <v>457</v>
      </c>
      <c r="D521" s="21"/>
      <c r="E521" s="21"/>
      <c r="F521" s="109" t="s">
        <v>1384</v>
      </c>
      <c r="G521" s="124">
        <v>6</v>
      </c>
      <c r="H521" s="123">
        <v>169</v>
      </c>
      <c r="I521" s="123">
        <v>199</v>
      </c>
      <c r="J521" s="123">
        <v>249</v>
      </c>
      <c r="K521" s="125">
        <v>50</v>
      </c>
    </row>
    <row r="522" spans="1:11" ht="18" customHeight="1">
      <c r="A522" s="137">
        <v>30984</v>
      </c>
      <c r="B522" s="122">
        <v>0.53888888888888897</v>
      </c>
      <c r="C522" s="123" t="s">
        <v>457</v>
      </c>
      <c r="D522" s="21"/>
      <c r="E522" s="21"/>
      <c r="F522" s="109" t="s">
        <v>1385</v>
      </c>
      <c r="G522" s="124">
        <v>6</v>
      </c>
      <c r="H522" s="123">
        <v>169</v>
      </c>
      <c r="I522" s="123">
        <v>199</v>
      </c>
      <c r="J522" s="123">
        <v>249</v>
      </c>
      <c r="K522" s="125">
        <v>50</v>
      </c>
    </row>
    <row r="523" spans="1:11" ht="18" customHeight="1">
      <c r="A523" s="137">
        <v>30985</v>
      </c>
      <c r="B523" s="122">
        <v>0.53888888888888897</v>
      </c>
      <c r="C523" s="123" t="s">
        <v>457</v>
      </c>
      <c r="D523" s="21"/>
      <c r="E523" s="21"/>
      <c r="F523" s="109" t="s">
        <v>1386</v>
      </c>
      <c r="G523" s="124">
        <v>6</v>
      </c>
      <c r="H523" s="123">
        <v>169</v>
      </c>
      <c r="I523" s="123">
        <v>199</v>
      </c>
      <c r="J523" s="123">
        <v>249</v>
      </c>
      <c r="K523" s="125">
        <v>50</v>
      </c>
    </row>
    <row r="524" spans="1:11" ht="18" customHeight="1">
      <c r="A524" s="137">
        <v>30986</v>
      </c>
      <c r="B524" s="122">
        <v>0.53888888888888897</v>
      </c>
      <c r="C524" s="123" t="s">
        <v>457</v>
      </c>
      <c r="D524" s="21"/>
      <c r="E524" s="21"/>
      <c r="F524" s="109" t="s">
        <v>1387</v>
      </c>
      <c r="G524" s="124">
        <v>6</v>
      </c>
      <c r="H524" s="123">
        <v>169</v>
      </c>
      <c r="I524" s="123">
        <v>199</v>
      </c>
      <c r="J524" s="123">
        <v>249</v>
      </c>
      <c r="K524" s="125">
        <v>50</v>
      </c>
    </row>
    <row r="525" spans="1:11" ht="18" customHeight="1">
      <c r="A525" s="137">
        <v>30987</v>
      </c>
      <c r="B525" s="122">
        <v>0.53888888888888897</v>
      </c>
      <c r="C525" s="123" t="s">
        <v>457</v>
      </c>
      <c r="D525" s="21"/>
      <c r="E525" s="21"/>
      <c r="F525" s="109" t="s">
        <v>1388</v>
      </c>
      <c r="G525" s="124">
        <v>6</v>
      </c>
      <c r="H525" s="123">
        <v>169</v>
      </c>
      <c r="I525" s="123">
        <v>199</v>
      </c>
      <c r="J525" s="123">
        <v>249</v>
      </c>
      <c r="K525" s="125">
        <v>50</v>
      </c>
    </row>
    <row r="526" spans="1:11" ht="18" customHeight="1">
      <c r="A526" s="137">
        <v>30988</v>
      </c>
      <c r="B526" s="122">
        <v>0.19895833333333299</v>
      </c>
      <c r="C526" s="123" t="s">
        <v>490</v>
      </c>
      <c r="D526" s="21"/>
      <c r="E526" s="21"/>
      <c r="F526" s="146" t="s">
        <v>645</v>
      </c>
      <c r="G526" s="124">
        <v>18</v>
      </c>
      <c r="H526" s="123">
        <v>521</v>
      </c>
      <c r="I526" s="123">
        <v>615</v>
      </c>
      <c r="J526" s="123">
        <v>769</v>
      </c>
      <c r="K526" s="125">
        <v>154</v>
      </c>
    </row>
    <row r="527" spans="1:11" ht="18" customHeight="1">
      <c r="A527" s="137">
        <v>30989</v>
      </c>
      <c r="B527" s="122">
        <v>0.19895833333333299</v>
      </c>
      <c r="C527" s="123" t="s">
        <v>490</v>
      </c>
      <c r="D527" s="21"/>
      <c r="E527" s="21"/>
      <c r="F527" s="146" t="s">
        <v>1389</v>
      </c>
      <c r="G527" s="124">
        <v>18</v>
      </c>
      <c r="H527" s="123">
        <v>521</v>
      </c>
      <c r="I527" s="123">
        <v>615</v>
      </c>
      <c r="J527" s="123">
        <v>769</v>
      </c>
      <c r="K527" s="125">
        <v>154</v>
      </c>
    </row>
    <row r="528" spans="1:11" ht="18" customHeight="1">
      <c r="A528" s="137">
        <v>30992</v>
      </c>
      <c r="B528" s="122">
        <v>0.421739130434783</v>
      </c>
      <c r="C528" s="123" t="s">
        <v>779</v>
      </c>
      <c r="D528" s="21"/>
      <c r="E528" s="21"/>
      <c r="F528" s="109" t="s">
        <v>292</v>
      </c>
      <c r="G528" s="124">
        <v>9</v>
      </c>
      <c r="H528" s="123">
        <v>270</v>
      </c>
      <c r="I528" s="123">
        <v>319</v>
      </c>
      <c r="J528" s="123">
        <v>399</v>
      </c>
      <c r="K528" s="125">
        <v>80</v>
      </c>
    </row>
    <row r="529" spans="1:11" ht="18" customHeight="1">
      <c r="A529" s="137">
        <v>30993</v>
      </c>
      <c r="B529" s="122">
        <v>0.421739130434783</v>
      </c>
      <c r="C529" s="123" t="s">
        <v>779</v>
      </c>
      <c r="D529" s="21"/>
      <c r="E529" s="21"/>
      <c r="F529" s="109" t="s">
        <v>1390</v>
      </c>
      <c r="G529" s="124">
        <v>9</v>
      </c>
      <c r="H529" s="123">
        <v>270</v>
      </c>
      <c r="I529" s="123">
        <v>319</v>
      </c>
      <c r="J529" s="123">
        <v>399</v>
      </c>
      <c r="K529" s="125">
        <v>80</v>
      </c>
    </row>
    <row r="530" spans="1:11" ht="18" customHeight="1">
      <c r="A530" s="137">
        <v>30994</v>
      </c>
      <c r="B530" s="122">
        <v>0.421739130434783</v>
      </c>
      <c r="C530" s="123" t="s">
        <v>779</v>
      </c>
      <c r="D530" s="21"/>
      <c r="E530" s="21"/>
      <c r="F530" s="109" t="s">
        <v>1391</v>
      </c>
      <c r="G530" s="124">
        <v>9</v>
      </c>
      <c r="H530" s="123">
        <v>270</v>
      </c>
      <c r="I530" s="123">
        <v>319</v>
      </c>
      <c r="J530" s="123">
        <v>399</v>
      </c>
      <c r="K530" s="125">
        <v>80</v>
      </c>
    </row>
    <row r="531" spans="1:11" ht="18" customHeight="1">
      <c r="A531" s="137">
        <v>30995</v>
      </c>
      <c r="B531" s="122">
        <v>0.421739130434783</v>
      </c>
      <c r="C531" s="123" t="s">
        <v>779</v>
      </c>
      <c r="D531" s="21"/>
      <c r="E531" s="21"/>
      <c r="F531" s="109" t="s">
        <v>1392</v>
      </c>
      <c r="G531" s="124">
        <v>9</v>
      </c>
      <c r="H531" s="123">
        <v>270</v>
      </c>
      <c r="I531" s="123">
        <v>319</v>
      </c>
      <c r="J531" s="123">
        <v>399</v>
      </c>
      <c r="K531" s="125">
        <v>80</v>
      </c>
    </row>
    <row r="532" spans="1:11" ht="18" customHeight="1">
      <c r="A532" s="137">
        <v>30996</v>
      </c>
      <c r="B532" s="122">
        <v>0.421739130434783</v>
      </c>
      <c r="C532" s="123" t="s">
        <v>779</v>
      </c>
      <c r="D532" s="21"/>
      <c r="E532" s="21"/>
      <c r="F532" s="109" t="s">
        <v>1393</v>
      </c>
      <c r="G532" s="124">
        <v>9</v>
      </c>
      <c r="H532" s="123">
        <v>270</v>
      </c>
      <c r="I532" s="123">
        <v>319</v>
      </c>
      <c r="J532" s="123">
        <v>399</v>
      </c>
      <c r="K532" s="125">
        <v>80</v>
      </c>
    </row>
    <row r="533" spans="1:11" ht="18" customHeight="1">
      <c r="A533" s="137">
        <v>31030</v>
      </c>
      <c r="B533" s="122">
        <v>0.3</v>
      </c>
      <c r="C533" s="123" t="s">
        <v>530</v>
      </c>
      <c r="D533" s="21"/>
      <c r="E533" s="21"/>
      <c r="F533" s="146" t="s">
        <v>294</v>
      </c>
      <c r="G533" s="124">
        <v>8</v>
      </c>
      <c r="H533" s="123">
        <v>223</v>
      </c>
      <c r="I533" s="123">
        <v>263</v>
      </c>
      <c r="J533" s="123">
        <v>329</v>
      </c>
      <c r="K533" s="125">
        <v>66</v>
      </c>
    </row>
    <row r="534" spans="1:11" ht="18" customHeight="1">
      <c r="A534" s="137">
        <v>31031</v>
      </c>
      <c r="B534" s="122">
        <v>0.3</v>
      </c>
      <c r="C534" s="123" t="s">
        <v>530</v>
      </c>
      <c r="D534" s="21"/>
      <c r="E534" s="21"/>
      <c r="F534" s="146" t="s">
        <v>647</v>
      </c>
      <c r="G534" s="124">
        <v>8</v>
      </c>
      <c r="H534" s="123">
        <v>223</v>
      </c>
      <c r="I534" s="123">
        <v>263</v>
      </c>
      <c r="J534" s="123">
        <v>329</v>
      </c>
      <c r="K534" s="125">
        <v>66</v>
      </c>
    </row>
    <row r="535" spans="1:11" ht="18" customHeight="1">
      <c r="A535" s="137">
        <v>31057</v>
      </c>
      <c r="B535" s="122">
        <v>0.29757575757575799</v>
      </c>
      <c r="C535" s="123" t="s">
        <v>674</v>
      </c>
      <c r="D535" s="21"/>
      <c r="E535" s="21"/>
      <c r="F535" s="146" t="s">
        <v>447</v>
      </c>
      <c r="G535" s="124">
        <v>27</v>
      </c>
      <c r="H535" s="123">
        <v>786</v>
      </c>
      <c r="I535" s="123">
        <v>927</v>
      </c>
      <c r="J535" s="123">
        <v>1159</v>
      </c>
      <c r="K535" s="125">
        <v>232</v>
      </c>
    </row>
    <row r="536" spans="1:11" ht="18" customHeight="1">
      <c r="A536" s="137">
        <v>31075</v>
      </c>
      <c r="B536" s="122">
        <v>0.44400000000000001</v>
      </c>
      <c r="C536" s="123" t="s">
        <v>584</v>
      </c>
      <c r="D536" s="21"/>
      <c r="E536" s="21"/>
      <c r="F536" s="146" t="s">
        <v>297</v>
      </c>
      <c r="G536" s="124">
        <v>3</v>
      </c>
      <c r="H536" s="123">
        <v>94</v>
      </c>
      <c r="I536" s="123">
        <v>111</v>
      </c>
      <c r="J536" s="123">
        <v>139</v>
      </c>
      <c r="K536" s="125">
        <v>28</v>
      </c>
    </row>
    <row r="537" spans="1:11" ht="18" customHeight="1">
      <c r="A537" s="137">
        <v>31076</v>
      </c>
      <c r="B537" s="122">
        <v>0.44400000000000001</v>
      </c>
      <c r="C537" s="123" t="s">
        <v>584</v>
      </c>
      <c r="D537" s="21"/>
      <c r="E537" s="21"/>
      <c r="F537" s="146" t="s">
        <v>298</v>
      </c>
      <c r="G537" s="124">
        <v>3</v>
      </c>
      <c r="H537" s="123">
        <v>94</v>
      </c>
      <c r="I537" s="123">
        <v>111</v>
      </c>
      <c r="J537" s="123">
        <v>139</v>
      </c>
      <c r="K537" s="125">
        <v>28</v>
      </c>
    </row>
    <row r="538" spans="1:11" ht="18" customHeight="1">
      <c r="A538" s="137">
        <v>31077</v>
      </c>
      <c r="B538" s="122">
        <v>0.44400000000000001</v>
      </c>
      <c r="C538" s="123" t="s">
        <v>584</v>
      </c>
      <c r="D538" s="21"/>
      <c r="E538" s="21"/>
      <c r="F538" s="146" t="s">
        <v>299</v>
      </c>
      <c r="G538" s="124">
        <v>3</v>
      </c>
      <c r="H538" s="123">
        <v>94</v>
      </c>
      <c r="I538" s="123">
        <v>111</v>
      </c>
      <c r="J538" s="123">
        <v>139</v>
      </c>
      <c r="K538" s="125">
        <v>28</v>
      </c>
    </row>
    <row r="539" spans="1:11" ht="18" customHeight="1">
      <c r="A539" s="137">
        <v>31091</v>
      </c>
      <c r="B539" s="122">
        <v>0.54200000000000004</v>
      </c>
      <c r="C539" s="123" t="s">
        <v>456</v>
      </c>
      <c r="D539" s="21"/>
      <c r="E539" s="21"/>
      <c r="F539" s="146" t="s">
        <v>391</v>
      </c>
      <c r="G539" s="124">
        <v>5</v>
      </c>
      <c r="H539" s="123">
        <v>155</v>
      </c>
      <c r="I539" s="123">
        <v>183</v>
      </c>
      <c r="J539" s="123">
        <v>229</v>
      </c>
      <c r="K539" s="125">
        <v>46</v>
      </c>
    </row>
    <row r="540" spans="1:11" ht="18" customHeight="1">
      <c r="A540" s="137">
        <v>31121</v>
      </c>
      <c r="B540" s="122">
        <v>0.59136363636363598</v>
      </c>
      <c r="C540" s="123" t="s">
        <v>544</v>
      </c>
      <c r="D540" s="21"/>
      <c r="E540" s="21"/>
      <c r="F540" s="146" t="s">
        <v>650</v>
      </c>
      <c r="G540" s="124">
        <v>21</v>
      </c>
      <c r="H540" s="123">
        <v>609</v>
      </c>
      <c r="I540" s="123">
        <v>719</v>
      </c>
      <c r="J540" s="123">
        <v>899</v>
      </c>
      <c r="K540" s="125">
        <v>180</v>
      </c>
    </row>
    <row r="541" spans="1:11" ht="18" customHeight="1">
      <c r="A541" s="137">
        <v>31123</v>
      </c>
      <c r="B541" s="122">
        <v>0.302702702702703</v>
      </c>
      <c r="C541" s="123" t="s">
        <v>455</v>
      </c>
      <c r="D541" s="21"/>
      <c r="E541" s="21"/>
      <c r="F541" s="146" t="s">
        <v>162</v>
      </c>
      <c r="G541" s="124">
        <v>3</v>
      </c>
      <c r="H541" s="123">
        <v>87</v>
      </c>
      <c r="I541" s="123">
        <v>103</v>
      </c>
      <c r="J541" s="123">
        <v>129</v>
      </c>
      <c r="K541" s="125">
        <v>26</v>
      </c>
    </row>
    <row r="542" spans="1:11" ht="18" customHeight="1">
      <c r="A542" s="137">
        <v>31134</v>
      </c>
      <c r="B542" s="122">
        <v>0.30465116279069798</v>
      </c>
      <c r="C542" s="123" t="s">
        <v>454</v>
      </c>
      <c r="D542" s="21"/>
      <c r="E542" s="21"/>
      <c r="F542" s="146" t="s">
        <v>651</v>
      </c>
      <c r="G542" s="124">
        <v>7</v>
      </c>
      <c r="H542" s="123">
        <v>203</v>
      </c>
      <c r="I542" s="123">
        <v>239</v>
      </c>
      <c r="J542" s="123">
        <v>299</v>
      </c>
      <c r="K542" s="125">
        <v>60</v>
      </c>
    </row>
    <row r="543" spans="1:11" ht="18" customHeight="1">
      <c r="A543" s="137">
        <v>31138</v>
      </c>
      <c r="B543" s="122">
        <v>0.31</v>
      </c>
      <c r="C543" s="123" t="s">
        <v>960</v>
      </c>
      <c r="D543" s="21"/>
      <c r="E543" s="21"/>
      <c r="F543" s="146" t="s">
        <v>721</v>
      </c>
      <c r="G543" s="124">
        <v>2</v>
      </c>
      <c r="H543" s="123">
        <v>47</v>
      </c>
      <c r="I543" s="123">
        <v>55</v>
      </c>
      <c r="J543" s="123">
        <v>69</v>
      </c>
      <c r="K543" s="125">
        <v>14</v>
      </c>
    </row>
    <row r="544" spans="1:11" ht="18" customHeight="1">
      <c r="A544" s="137">
        <v>31139</v>
      </c>
      <c r="B544" s="122">
        <v>0.28928571428571398</v>
      </c>
      <c r="C544" s="123" t="s">
        <v>960</v>
      </c>
      <c r="D544" s="21"/>
      <c r="E544" s="21"/>
      <c r="F544" s="146" t="s">
        <v>722</v>
      </c>
      <c r="G544" s="124">
        <v>5</v>
      </c>
      <c r="H544" s="123">
        <v>135</v>
      </c>
      <c r="I544" s="123">
        <v>159</v>
      </c>
      <c r="J544" s="123">
        <v>199</v>
      </c>
      <c r="K544" s="125">
        <v>40</v>
      </c>
    </row>
    <row r="545" spans="1:11" ht="18" customHeight="1">
      <c r="A545" s="137">
        <v>31145</v>
      </c>
      <c r="B545" s="122">
        <v>0.45100000000000001</v>
      </c>
      <c r="C545" s="123" t="s">
        <v>961</v>
      </c>
      <c r="D545" s="21"/>
      <c r="E545" s="21"/>
      <c r="F545" s="146" t="s">
        <v>139</v>
      </c>
      <c r="G545" s="124">
        <v>13</v>
      </c>
      <c r="H545" s="123">
        <v>372</v>
      </c>
      <c r="I545" s="123">
        <v>439</v>
      </c>
      <c r="J545" s="123">
        <v>549</v>
      </c>
      <c r="K545" s="125">
        <v>110</v>
      </c>
    </row>
    <row r="546" spans="1:11" ht="18" customHeight="1">
      <c r="A546" s="137">
        <v>31151</v>
      </c>
      <c r="B546" s="122">
        <v>0.201333333333333</v>
      </c>
      <c r="C546" s="123" t="s">
        <v>466</v>
      </c>
      <c r="D546" s="21"/>
      <c r="E546" s="21"/>
      <c r="F546" s="146" t="s">
        <v>878</v>
      </c>
      <c r="G546" s="124">
        <v>14</v>
      </c>
      <c r="H546" s="123">
        <v>406</v>
      </c>
      <c r="I546" s="123">
        <v>479</v>
      </c>
      <c r="J546" s="123">
        <v>599</v>
      </c>
      <c r="K546" s="125">
        <v>120</v>
      </c>
    </row>
    <row r="547" spans="1:11" ht="18" customHeight="1">
      <c r="A547" s="137">
        <v>31158</v>
      </c>
      <c r="B547" s="122"/>
      <c r="C547" s="123" t="s">
        <v>541</v>
      </c>
      <c r="D547" s="21"/>
      <c r="E547" s="21"/>
      <c r="F547" s="109" t="s">
        <v>1394</v>
      </c>
      <c r="G547" s="124">
        <v>20</v>
      </c>
      <c r="H547" s="123">
        <v>583</v>
      </c>
      <c r="I547" s="123">
        <v>688</v>
      </c>
      <c r="J547" s="123">
        <v>860</v>
      </c>
      <c r="K547" s="125">
        <v>172</v>
      </c>
    </row>
    <row r="548" spans="1:11" ht="18" customHeight="1">
      <c r="A548" s="137">
        <v>31159</v>
      </c>
      <c r="B548" s="122"/>
      <c r="C548" s="123" t="s">
        <v>541</v>
      </c>
      <c r="D548" s="21"/>
      <c r="E548" s="21"/>
      <c r="F548" s="109" t="s">
        <v>1395</v>
      </c>
      <c r="G548" s="124">
        <v>20</v>
      </c>
      <c r="H548" s="123">
        <v>583</v>
      </c>
      <c r="I548" s="123">
        <v>688</v>
      </c>
      <c r="J548" s="123">
        <v>860</v>
      </c>
      <c r="K548" s="125">
        <v>172</v>
      </c>
    </row>
    <row r="549" spans="1:11" ht="18" customHeight="1">
      <c r="A549" s="137">
        <v>31160</v>
      </c>
      <c r="B549" s="122"/>
      <c r="C549" s="123" t="s">
        <v>541</v>
      </c>
      <c r="D549" s="21"/>
      <c r="E549" s="21"/>
      <c r="F549" s="109" t="s">
        <v>1396</v>
      </c>
      <c r="G549" s="124">
        <v>20</v>
      </c>
      <c r="H549" s="123">
        <v>583</v>
      </c>
      <c r="I549" s="123">
        <v>688</v>
      </c>
      <c r="J549" s="123">
        <v>860</v>
      </c>
      <c r="K549" s="125">
        <v>172</v>
      </c>
    </row>
    <row r="550" spans="1:11" ht="18" customHeight="1">
      <c r="A550" s="137">
        <v>31161</v>
      </c>
      <c r="B550" s="122"/>
      <c r="C550" s="123" t="s">
        <v>541</v>
      </c>
      <c r="D550" s="21"/>
      <c r="E550" s="21"/>
      <c r="F550" s="109" t="s">
        <v>1397</v>
      </c>
      <c r="G550" s="124">
        <v>20</v>
      </c>
      <c r="H550" s="123">
        <v>583</v>
      </c>
      <c r="I550" s="123">
        <v>688</v>
      </c>
      <c r="J550" s="123">
        <v>860</v>
      </c>
      <c r="K550" s="125">
        <v>172</v>
      </c>
    </row>
    <row r="551" spans="1:11" ht="18" customHeight="1">
      <c r="A551" s="137">
        <v>31162</v>
      </c>
      <c r="B551" s="122"/>
      <c r="C551" s="123" t="s">
        <v>541</v>
      </c>
      <c r="D551" s="21"/>
      <c r="E551" s="21"/>
      <c r="F551" s="109" t="s">
        <v>1398</v>
      </c>
      <c r="G551" s="124">
        <v>20</v>
      </c>
      <c r="H551" s="123">
        <v>583</v>
      </c>
      <c r="I551" s="123">
        <v>688</v>
      </c>
      <c r="J551" s="123">
        <v>860</v>
      </c>
      <c r="K551" s="125">
        <v>172</v>
      </c>
    </row>
    <row r="552" spans="1:11" ht="18" customHeight="1">
      <c r="A552" s="137">
        <v>31163</v>
      </c>
      <c r="B552" s="122"/>
      <c r="C552" s="123" t="s">
        <v>541</v>
      </c>
      <c r="D552" s="21"/>
      <c r="E552" s="21"/>
      <c r="F552" s="109" t="s">
        <v>1399</v>
      </c>
      <c r="G552" s="124">
        <v>20</v>
      </c>
      <c r="H552" s="123">
        <v>583</v>
      </c>
      <c r="I552" s="123">
        <v>688</v>
      </c>
      <c r="J552" s="123">
        <v>860</v>
      </c>
      <c r="K552" s="125">
        <v>172</v>
      </c>
    </row>
    <row r="553" spans="1:11" ht="18" customHeight="1">
      <c r="A553" s="137">
        <v>31164</v>
      </c>
      <c r="B553" s="122"/>
      <c r="C553" s="123" t="s">
        <v>541</v>
      </c>
      <c r="D553" s="21"/>
      <c r="E553" s="21"/>
      <c r="F553" s="109" t="s">
        <v>1057</v>
      </c>
      <c r="G553" s="124">
        <v>20</v>
      </c>
      <c r="H553" s="123">
        <v>583</v>
      </c>
      <c r="I553" s="123">
        <v>688</v>
      </c>
      <c r="J553" s="123">
        <v>860</v>
      </c>
      <c r="K553" s="125">
        <v>172</v>
      </c>
    </row>
    <row r="554" spans="1:11" ht="18" customHeight="1">
      <c r="A554" s="137">
        <v>31166</v>
      </c>
      <c r="B554" s="122">
        <v>0.30166666666666703</v>
      </c>
      <c r="C554" s="123" t="s">
        <v>533</v>
      </c>
      <c r="D554" s="21"/>
      <c r="E554" s="21"/>
      <c r="F554" s="146" t="s">
        <v>308</v>
      </c>
      <c r="G554" s="124">
        <v>10</v>
      </c>
      <c r="H554" s="123">
        <v>284</v>
      </c>
      <c r="I554" s="123">
        <v>335</v>
      </c>
      <c r="J554" s="123">
        <v>419</v>
      </c>
      <c r="K554" s="125">
        <v>84</v>
      </c>
    </row>
    <row r="555" spans="1:11" ht="18" customHeight="1">
      <c r="A555" s="137">
        <v>31167</v>
      </c>
      <c r="B555" s="122">
        <v>0.60166666666666702</v>
      </c>
      <c r="C555" s="123" t="s">
        <v>533</v>
      </c>
      <c r="D555" s="21"/>
      <c r="E555" s="21"/>
      <c r="F555" s="146" t="s">
        <v>1005</v>
      </c>
      <c r="G555" s="124">
        <v>10</v>
      </c>
      <c r="H555" s="123">
        <v>284</v>
      </c>
      <c r="I555" s="123">
        <v>335</v>
      </c>
      <c r="J555" s="123">
        <v>419</v>
      </c>
      <c r="K555" s="125">
        <v>84</v>
      </c>
    </row>
    <row r="556" spans="1:11" ht="18" customHeight="1">
      <c r="A556" s="137">
        <v>31186</v>
      </c>
      <c r="B556" s="122"/>
      <c r="C556" s="123" t="s">
        <v>541</v>
      </c>
      <c r="D556" s="21"/>
      <c r="E556" s="21"/>
      <c r="F556" s="146" t="s">
        <v>653</v>
      </c>
      <c r="G556" s="124">
        <v>12</v>
      </c>
      <c r="H556" s="123">
        <v>359</v>
      </c>
      <c r="I556" s="123">
        <v>424</v>
      </c>
      <c r="J556" s="123">
        <v>530</v>
      </c>
      <c r="K556" s="125">
        <v>106</v>
      </c>
    </row>
    <row r="557" spans="1:11" ht="18" customHeight="1">
      <c r="A557" s="137">
        <v>31187</v>
      </c>
      <c r="B557" s="122"/>
      <c r="C557" s="123" t="s">
        <v>541</v>
      </c>
      <c r="D557" s="21"/>
      <c r="E557" s="21"/>
      <c r="F557" s="146" t="s">
        <v>1400</v>
      </c>
      <c r="G557" s="124">
        <v>12</v>
      </c>
      <c r="H557" s="123">
        <v>359</v>
      </c>
      <c r="I557" s="123">
        <v>424</v>
      </c>
      <c r="J557" s="123">
        <v>530</v>
      </c>
      <c r="K557" s="125">
        <v>106</v>
      </c>
    </row>
    <row r="558" spans="1:11" ht="18" customHeight="1">
      <c r="A558" s="137">
        <v>31188</v>
      </c>
      <c r="B558" s="122"/>
      <c r="C558" s="123" t="s">
        <v>541</v>
      </c>
      <c r="D558" s="21"/>
      <c r="E558" s="21"/>
      <c r="F558" s="146" t="s">
        <v>1401</v>
      </c>
      <c r="G558" s="124">
        <v>12</v>
      </c>
      <c r="H558" s="123">
        <v>359</v>
      </c>
      <c r="I558" s="123">
        <v>424</v>
      </c>
      <c r="J558" s="123">
        <v>530</v>
      </c>
      <c r="K558" s="125">
        <v>106</v>
      </c>
    </row>
    <row r="559" spans="1:11" ht="18" customHeight="1">
      <c r="A559" s="137">
        <v>31199</v>
      </c>
      <c r="B559" s="122">
        <v>0.45500000000000002</v>
      </c>
      <c r="C559" s="123" t="s">
        <v>578</v>
      </c>
      <c r="D559" s="21"/>
      <c r="E559" s="21"/>
      <c r="F559" s="146" t="s">
        <v>309</v>
      </c>
      <c r="G559" s="124">
        <v>28</v>
      </c>
      <c r="H559" s="123">
        <v>813</v>
      </c>
      <c r="I559" s="123">
        <v>959</v>
      </c>
      <c r="J559" s="123">
        <v>1199</v>
      </c>
      <c r="K559" s="125">
        <v>240</v>
      </c>
    </row>
    <row r="560" spans="1:11" ht="18" customHeight="1">
      <c r="A560" s="137">
        <v>31202</v>
      </c>
      <c r="B560" s="122"/>
      <c r="C560" s="123" t="s">
        <v>785</v>
      </c>
      <c r="D560" s="123" t="s">
        <v>35</v>
      </c>
      <c r="E560" s="123"/>
      <c r="F560" s="146" t="s">
        <v>1573</v>
      </c>
      <c r="G560" s="124">
        <v>8</v>
      </c>
      <c r="H560" s="123">
        <v>224</v>
      </c>
      <c r="I560" s="123">
        <v>264</v>
      </c>
      <c r="J560" s="123">
        <v>330</v>
      </c>
      <c r="K560" s="125">
        <v>66</v>
      </c>
    </row>
    <row r="561" spans="1:11" ht="18" customHeight="1">
      <c r="A561" s="137">
        <v>31203</v>
      </c>
      <c r="B561" s="122"/>
      <c r="C561" s="123" t="s">
        <v>785</v>
      </c>
      <c r="D561" s="21" t="s">
        <v>35</v>
      </c>
      <c r="E561" s="21"/>
      <c r="F561" s="146" t="s">
        <v>1574</v>
      </c>
      <c r="G561" s="124">
        <v>8</v>
      </c>
      <c r="H561" s="123">
        <v>224</v>
      </c>
      <c r="I561" s="123">
        <v>264</v>
      </c>
      <c r="J561" s="123">
        <v>330</v>
      </c>
      <c r="K561" s="125">
        <v>66</v>
      </c>
    </row>
    <row r="562" spans="1:11" ht="18" customHeight="1">
      <c r="A562" s="137">
        <v>31236</v>
      </c>
      <c r="B562" s="122"/>
      <c r="C562" s="123" t="s">
        <v>785</v>
      </c>
      <c r="D562" s="21"/>
      <c r="E562" s="21"/>
      <c r="F562" s="146" t="s">
        <v>406</v>
      </c>
      <c r="G562" s="124">
        <v>44</v>
      </c>
      <c r="H562" s="123">
        <v>1288</v>
      </c>
      <c r="I562" s="123">
        <v>1520</v>
      </c>
      <c r="J562" s="123">
        <v>1900</v>
      </c>
      <c r="K562" s="125">
        <v>380</v>
      </c>
    </row>
    <row r="563" spans="1:11" ht="18" customHeight="1">
      <c r="A563" s="137">
        <v>31252</v>
      </c>
      <c r="B563" s="122">
        <v>0.40500000000000003</v>
      </c>
      <c r="C563" s="123" t="s">
        <v>946</v>
      </c>
      <c r="D563" s="21"/>
      <c r="E563" s="21"/>
      <c r="F563" s="146" t="s">
        <v>393</v>
      </c>
      <c r="G563" s="124">
        <v>3</v>
      </c>
      <c r="H563" s="123">
        <v>81</v>
      </c>
      <c r="I563" s="123">
        <v>95</v>
      </c>
      <c r="J563" s="123">
        <v>119</v>
      </c>
      <c r="K563" s="125">
        <v>24</v>
      </c>
    </row>
    <row r="564" spans="1:11" ht="18" customHeight="1">
      <c r="A564" s="137">
        <v>31253</v>
      </c>
      <c r="B564" s="122">
        <v>0.38750000000000001</v>
      </c>
      <c r="C564" s="123" t="s">
        <v>946</v>
      </c>
      <c r="D564" s="21"/>
      <c r="E564" s="21"/>
      <c r="F564" s="146" t="s">
        <v>394</v>
      </c>
      <c r="G564" s="124">
        <v>1</v>
      </c>
      <c r="H564" s="123">
        <v>33</v>
      </c>
      <c r="I564" s="123">
        <v>39</v>
      </c>
      <c r="J564" s="123">
        <v>49</v>
      </c>
      <c r="K564" s="125">
        <v>10</v>
      </c>
    </row>
    <row r="565" spans="1:11" ht="18" customHeight="1">
      <c r="A565" s="137">
        <v>31254</v>
      </c>
      <c r="B565" s="122">
        <v>0.39642857142857102</v>
      </c>
      <c r="C565" s="123" t="s">
        <v>796</v>
      </c>
      <c r="D565" s="21"/>
      <c r="E565" s="21"/>
      <c r="F565" s="146" t="s">
        <v>395</v>
      </c>
      <c r="G565" s="124">
        <v>4</v>
      </c>
      <c r="H565" s="123">
        <v>114</v>
      </c>
      <c r="I565" s="123">
        <v>135</v>
      </c>
      <c r="J565" s="123">
        <v>169</v>
      </c>
      <c r="K565" s="125">
        <v>34</v>
      </c>
    </row>
    <row r="566" spans="1:11" ht="18" customHeight="1">
      <c r="A566" s="137">
        <v>31264</v>
      </c>
      <c r="B566" s="122">
        <v>0.199056603773585</v>
      </c>
      <c r="C566" s="123" t="s">
        <v>569</v>
      </c>
      <c r="D566" s="21" t="s">
        <v>35</v>
      </c>
      <c r="E566" s="21"/>
      <c r="F566" s="146" t="s">
        <v>1575</v>
      </c>
      <c r="G566" s="124">
        <v>20</v>
      </c>
      <c r="H566" s="123">
        <v>575</v>
      </c>
      <c r="I566" s="123">
        <v>679</v>
      </c>
      <c r="J566" s="123">
        <v>849</v>
      </c>
      <c r="K566" s="125">
        <v>170</v>
      </c>
    </row>
    <row r="567" spans="1:11" ht="18" customHeight="1">
      <c r="A567" s="137">
        <v>31275</v>
      </c>
      <c r="B567" s="122">
        <v>0.30961538461538501</v>
      </c>
      <c r="C567" s="123" t="s">
        <v>727</v>
      </c>
      <c r="D567" s="21"/>
      <c r="E567" s="21"/>
      <c r="F567" s="146" t="s">
        <v>157</v>
      </c>
      <c r="G567" s="124">
        <v>8</v>
      </c>
      <c r="H567" s="123">
        <v>243</v>
      </c>
      <c r="I567" s="123">
        <v>287</v>
      </c>
      <c r="J567" s="123">
        <v>359</v>
      </c>
      <c r="K567" s="125">
        <v>72</v>
      </c>
    </row>
    <row r="568" spans="1:11" ht="18" customHeight="1">
      <c r="A568" s="137">
        <v>31276</v>
      </c>
      <c r="B568" s="122">
        <v>0.29718309859154901</v>
      </c>
      <c r="C568" s="123" t="s">
        <v>727</v>
      </c>
      <c r="D568" s="21"/>
      <c r="E568" s="21"/>
      <c r="F568" s="146" t="s">
        <v>401</v>
      </c>
      <c r="G568" s="124">
        <v>11</v>
      </c>
      <c r="H568" s="123">
        <v>338</v>
      </c>
      <c r="I568" s="123">
        <v>399</v>
      </c>
      <c r="J568" s="123">
        <v>499</v>
      </c>
      <c r="K568" s="125">
        <v>100</v>
      </c>
    </row>
    <row r="569" spans="1:11" ht="18" customHeight="1">
      <c r="A569" s="137">
        <v>31277</v>
      </c>
      <c r="B569" s="122">
        <v>0.24354838709677401</v>
      </c>
      <c r="C569" s="123" t="s">
        <v>459</v>
      </c>
      <c r="D569" s="21"/>
      <c r="E569" s="21"/>
      <c r="F569" s="146" t="s">
        <v>656</v>
      </c>
      <c r="G569" s="124">
        <v>11</v>
      </c>
      <c r="H569" s="123">
        <v>318</v>
      </c>
      <c r="I569" s="123">
        <v>375</v>
      </c>
      <c r="J569" s="123">
        <v>469</v>
      </c>
      <c r="K569" s="125">
        <v>94</v>
      </c>
    </row>
    <row r="570" spans="1:11" ht="18" customHeight="1">
      <c r="A570" s="137">
        <v>31293</v>
      </c>
      <c r="B570" s="122"/>
      <c r="C570" s="123" t="s">
        <v>785</v>
      </c>
      <c r="D570" s="21"/>
      <c r="E570" s="21"/>
      <c r="F570" s="146" t="s">
        <v>137</v>
      </c>
      <c r="G570" s="124">
        <v>44</v>
      </c>
      <c r="H570" s="123">
        <v>1288</v>
      </c>
      <c r="I570" s="123">
        <v>1520</v>
      </c>
      <c r="J570" s="123">
        <v>1900</v>
      </c>
      <c r="K570" s="125">
        <v>380</v>
      </c>
    </row>
    <row r="571" spans="1:11" ht="18" customHeight="1">
      <c r="A571" s="137">
        <v>31296</v>
      </c>
      <c r="B571" s="122">
        <v>0.501162790697674</v>
      </c>
      <c r="C571" s="123" t="s">
        <v>499</v>
      </c>
      <c r="D571" s="21" t="s">
        <v>35</v>
      </c>
      <c r="E571" s="21"/>
      <c r="F571" s="146" t="s">
        <v>1576</v>
      </c>
      <c r="G571" s="124">
        <v>10</v>
      </c>
      <c r="H571" s="123">
        <v>291</v>
      </c>
      <c r="I571" s="123">
        <v>343</v>
      </c>
      <c r="J571" s="123">
        <v>429</v>
      </c>
      <c r="K571" s="125">
        <v>86</v>
      </c>
    </row>
    <row r="572" spans="1:11" ht="18" customHeight="1">
      <c r="A572" s="137">
        <v>31299</v>
      </c>
      <c r="B572" s="122"/>
      <c r="C572" s="123" t="s">
        <v>785</v>
      </c>
      <c r="D572" s="21" t="s">
        <v>35</v>
      </c>
      <c r="E572" s="21"/>
      <c r="F572" s="146" t="s">
        <v>1577</v>
      </c>
      <c r="G572" s="124">
        <v>8</v>
      </c>
      <c r="H572" s="123">
        <v>224</v>
      </c>
      <c r="I572" s="123">
        <v>264</v>
      </c>
      <c r="J572" s="123">
        <v>330</v>
      </c>
      <c r="K572" s="125">
        <v>66</v>
      </c>
    </row>
    <row r="573" spans="1:11" ht="18" customHeight="1">
      <c r="A573" s="137">
        <v>31311</v>
      </c>
      <c r="B573" s="122">
        <v>0.45471698113207498</v>
      </c>
      <c r="C573" s="123" t="s">
        <v>489</v>
      </c>
      <c r="D573" s="21"/>
      <c r="E573" s="21"/>
      <c r="F573" s="146" t="s">
        <v>659</v>
      </c>
      <c r="G573" s="124">
        <v>7</v>
      </c>
      <c r="H573" s="123">
        <v>196</v>
      </c>
      <c r="I573" s="123">
        <v>231</v>
      </c>
      <c r="J573" s="123">
        <v>289</v>
      </c>
      <c r="K573" s="125">
        <v>58</v>
      </c>
    </row>
    <row r="574" spans="1:11" ht="18" customHeight="1">
      <c r="A574" s="137">
        <v>31313</v>
      </c>
      <c r="B574" s="122">
        <v>0.45471698113207498</v>
      </c>
      <c r="C574" s="123" t="s">
        <v>489</v>
      </c>
      <c r="D574" s="21"/>
      <c r="E574" s="21"/>
      <c r="F574" s="146" t="s">
        <v>752</v>
      </c>
      <c r="G574" s="124">
        <v>7</v>
      </c>
      <c r="H574" s="123">
        <v>196</v>
      </c>
      <c r="I574" s="123">
        <v>231</v>
      </c>
      <c r="J574" s="123">
        <v>289</v>
      </c>
      <c r="K574" s="125">
        <v>58</v>
      </c>
    </row>
    <row r="575" spans="1:11" ht="18" customHeight="1">
      <c r="A575" s="137">
        <v>31317</v>
      </c>
      <c r="B575" s="122">
        <v>0.44583333333333303</v>
      </c>
      <c r="C575" s="123" t="s">
        <v>489</v>
      </c>
      <c r="D575" s="21"/>
      <c r="E575" s="21"/>
      <c r="F575" s="146" t="s">
        <v>314</v>
      </c>
      <c r="G575" s="124">
        <v>9</v>
      </c>
      <c r="H575" s="123">
        <v>270</v>
      </c>
      <c r="I575" s="123">
        <v>319</v>
      </c>
      <c r="J575" s="123">
        <v>399</v>
      </c>
      <c r="K575" s="125">
        <v>80</v>
      </c>
    </row>
    <row r="576" spans="1:11" ht="18" customHeight="1">
      <c r="A576" s="137">
        <v>31345</v>
      </c>
      <c r="B576" s="122">
        <v>0.35</v>
      </c>
      <c r="C576" s="123" t="s">
        <v>688</v>
      </c>
      <c r="D576" s="21"/>
      <c r="E576" s="21"/>
      <c r="F576" s="146" t="s">
        <v>661</v>
      </c>
      <c r="G576" s="124">
        <v>4</v>
      </c>
      <c r="H576" s="123">
        <v>114</v>
      </c>
      <c r="I576" s="123">
        <v>135</v>
      </c>
      <c r="J576" s="123">
        <v>169</v>
      </c>
      <c r="K576" s="125">
        <v>34</v>
      </c>
    </row>
    <row r="577" spans="1:11" ht="18" customHeight="1">
      <c r="A577" s="137">
        <v>31346</v>
      </c>
      <c r="B577" s="122">
        <v>0.29705882352941199</v>
      </c>
      <c r="C577" s="123" t="s">
        <v>688</v>
      </c>
      <c r="D577" s="21"/>
      <c r="E577" s="21"/>
      <c r="F577" s="146" t="s">
        <v>316</v>
      </c>
      <c r="G577" s="124">
        <v>6</v>
      </c>
      <c r="H577" s="123">
        <v>162</v>
      </c>
      <c r="I577" s="123">
        <v>191</v>
      </c>
      <c r="J577" s="123">
        <v>239</v>
      </c>
      <c r="K577" s="125">
        <v>48</v>
      </c>
    </row>
    <row r="578" spans="1:11" ht="18" customHeight="1">
      <c r="A578" s="137">
        <v>31366</v>
      </c>
      <c r="B578" s="122"/>
      <c r="C578" s="123" t="s">
        <v>952</v>
      </c>
      <c r="D578" s="21"/>
      <c r="E578" s="21"/>
      <c r="F578" s="146" t="s">
        <v>1402</v>
      </c>
      <c r="G578" s="124">
        <v>17</v>
      </c>
      <c r="H578" s="123">
        <v>508</v>
      </c>
      <c r="I578" s="123">
        <v>600</v>
      </c>
      <c r="J578" s="123">
        <v>750</v>
      </c>
      <c r="K578" s="125">
        <v>150</v>
      </c>
    </row>
    <row r="579" spans="1:11" ht="18" customHeight="1">
      <c r="A579" s="137">
        <v>31367</v>
      </c>
      <c r="B579" s="122"/>
      <c r="C579" s="123" t="s">
        <v>952</v>
      </c>
      <c r="D579" s="21"/>
      <c r="E579" s="21"/>
      <c r="F579" s="146" t="s">
        <v>1403</v>
      </c>
      <c r="G579" s="124">
        <v>17</v>
      </c>
      <c r="H579" s="123">
        <v>508</v>
      </c>
      <c r="I579" s="123">
        <v>600</v>
      </c>
      <c r="J579" s="123">
        <v>750</v>
      </c>
      <c r="K579" s="125">
        <v>150</v>
      </c>
    </row>
    <row r="580" spans="1:11" ht="18" customHeight="1">
      <c r="A580" s="137">
        <v>31381</v>
      </c>
      <c r="B580" s="122">
        <v>0.195161290322581</v>
      </c>
      <c r="C580" s="123" t="s">
        <v>962</v>
      </c>
      <c r="D580" s="21"/>
      <c r="E580" s="21"/>
      <c r="F580" s="109" t="s">
        <v>1404</v>
      </c>
      <c r="G580" s="124">
        <v>11</v>
      </c>
      <c r="H580" s="123">
        <v>338</v>
      </c>
      <c r="I580" s="123">
        <v>399</v>
      </c>
      <c r="J580" s="123">
        <v>499</v>
      </c>
      <c r="K580" s="125">
        <v>100</v>
      </c>
    </row>
    <row r="581" spans="1:11" ht="18" customHeight="1">
      <c r="A581" s="137">
        <v>31382</v>
      </c>
      <c r="B581" s="122">
        <v>0.195161290322581</v>
      </c>
      <c r="C581" s="123" t="s">
        <v>962</v>
      </c>
      <c r="D581" s="21"/>
      <c r="E581" s="21"/>
      <c r="F581" s="109" t="s">
        <v>1405</v>
      </c>
      <c r="G581" s="124">
        <v>11</v>
      </c>
      <c r="H581" s="123">
        <v>338</v>
      </c>
      <c r="I581" s="123">
        <v>399</v>
      </c>
      <c r="J581" s="123">
        <v>499</v>
      </c>
      <c r="K581" s="125">
        <v>100</v>
      </c>
    </row>
    <row r="582" spans="1:11" ht="18" customHeight="1">
      <c r="A582" s="137">
        <v>31383</v>
      </c>
      <c r="B582" s="122">
        <v>0.195161290322581</v>
      </c>
      <c r="C582" s="123" t="s">
        <v>962</v>
      </c>
      <c r="D582" s="21"/>
      <c r="E582" s="21"/>
      <c r="F582" s="109" t="s">
        <v>1406</v>
      </c>
      <c r="G582" s="124">
        <v>11</v>
      </c>
      <c r="H582" s="123">
        <v>338</v>
      </c>
      <c r="I582" s="123">
        <v>399</v>
      </c>
      <c r="J582" s="123">
        <v>499</v>
      </c>
      <c r="K582" s="125">
        <v>100</v>
      </c>
    </row>
    <row r="583" spans="1:11" ht="18" customHeight="1">
      <c r="A583" s="137">
        <v>31384</v>
      </c>
      <c r="B583" s="122">
        <v>0.195161290322581</v>
      </c>
      <c r="C583" s="123" t="s">
        <v>962</v>
      </c>
      <c r="D583" s="21"/>
      <c r="E583" s="21"/>
      <c r="F583" s="109" t="s">
        <v>1407</v>
      </c>
      <c r="G583" s="124">
        <v>11</v>
      </c>
      <c r="H583" s="123">
        <v>338</v>
      </c>
      <c r="I583" s="123">
        <v>399</v>
      </c>
      <c r="J583" s="123">
        <v>499</v>
      </c>
      <c r="K583" s="125">
        <v>100</v>
      </c>
    </row>
    <row r="584" spans="1:11" ht="18" customHeight="1">
      <c r="A584" s="137">
        <v>31385</v>
      </c>
      <c r="B584" s="122">
        <v>0.195161290322581</v>
      </c>
      <c r="C584" s="123" t="s">
        <v>962</v>
      </c>
      <c r="D584" s="21"/>
      <c r="E584" s="21"/>
      <c r="F584" s="109" t="s">
        <v>1408</v>
      </c>
      <c r="G584" s="124">
        <v>11</v>
      </c>
      <c r="H584" s="123">
        <v>338</v>
      </c>
      <c r="I584" s="123">
        <v>399</v>
      </c>
      <c r="J584" s="123">
        <v>499</v>
      </c>
      <c r="K584" s="125">
        <v>100</v>
      </c>
    </row>
    <row r="585" spans="1:11" ht="18" customHeight="1">
      <c r="A585" s="137">
        <v>31393</v>
      </c>
      <c r="B585" s="122">
        <v>0.30961538461538501</v>
      </c>
      <c r="C585" s="123" t="s">
        <v>727</v>
      </c>
      <c r="D585" s="21"/>
      <c r="E585" s="21"/>
      <c r="F585" s="146" t="s">
        <v>158</v>
      </c>
      <c r="G585" s="124">
        <v>8</v>
      </c>
      <c r="H585" s="123">
        <v>243</v>
      </c>
      <c r="I585" s="123">
        <v>287</v>
      </c>
      <c r="J585" s="123">
        <v>359</v>
      </c>
      <c r="K585" s="125">
        <v>72</v>
      </c>
    </row>
    <row r="586" spans="1:11" ht="18" customHeight="1">
      <c r="A586" s="137">
        <v>31394</v>
      </c>
      <c r="B586" s="122">
        <v>0.30833333333333302</v>
      </c>
      <c r="C586" s="123" t="s">
        <v>606</v>
      </c>
      <c r="D586" s="21"/>
      <c r="E586" s="21"/>
      <c r="F586" s="146" t="s">
        <v>149</v>
      </c>
      <c r="G586" s="124">
        <v>6</v>
      </c>
      <c r="H586" s="123">
        <v>169</v>
      </c>
      <c r="I586" s="123">
        <v>199</v>
      </c>
      <c r="J586" s="123">
        <v>249</v>
      </c>
      <c r="K586" s="125">
        <v>50</v>
      </c>
    </row>
    <row r="587" spans="1:11" ht="18" customHeight="1">
      <c r="A587" s="137">
        <v>31396</v>
      </c>
      <c r="B587" s="122">
        <v>0.31153846153846199</v>
      </c>
      <c r="C587" s="123" t="s">
        <v>606</v>
      </c>
      <c r="D587" s="21"/>
      <c r="E587" s="21"/>
      <c r="F587" s="146" t="s">
        <v>151</v>
      </c>
      <c r="G587" s="124">
        <v>4</v>
      </c>
      <c r="H587" s="123">
        <v>121</v>
      </c>
      <c r="I587" s="123">
        <v>143</v>
      </c>
      <c r="J587" s="123">
        <v>179</v>
      </c>
      <c r="K587" s="125">
        <v>36</v>
      </c>
    </row>
    <row r="588" spans="1:11" ht="18" customHeight="1">
      <c r="A588" s="137">
        <v>31401</v>
      </c>
      <c r="B588" s="122">
        <v>0.40526315789473699</v>
      </c>
      <c r="C588" s="123" t="s">
        <v>779</v>
      </c>
      <c r="D588" s="21"/>
      <c r="E588" s="21"/>
      <c r="F588" s="109" t="s">
        <v>1409</v>
      </c>
      <c r="G588" s="124">
        <v>8</v>
      </c>
      <c r="H588" s="123">
        <v>230</v>
      </c>
      <c r="I588" s="123">
        <v>271</v>
      </c>
      <c r="J588" s="123">
        <v>339</v>
      </c>
      <c r="K588" s="125">
        <v>68</v>
      </c>
    </row>
    <row r="589" spans="1:11" ht="18" customHeight="1">
      <c r="A589" s="137">
        <v>31402</v>
      </c>
      <c r="B589" s="122">
        <v>0.40526315789473699</v>
      </c>
      <c r="C589" s="123" t="s">
        <v>779</v>
      </c>
      <c r="D589" s="21"/>
      <c r="E589" s="21"/>
      <c r="F589" s="109" t="s">
        <v>1410</v>
      </c>
      <c r="G589" s="124">
        <v>8</v>
      </c>
      <c r="H589" s="123">
        <v>230</v>
      </c>
      <c r="I589" s="123">
        <v>271</v>
      </c>
      <c r="J589" s="123">
        <v>339</v>
      </c>
      <c r="K589" s="125">
        <v>68</v>
      </c>
    </row>
    <row r="590" spans="1:11" ht="18" customHeight="1">
      <c r="A590" s="137">
        <v>31403</v>
      </c>
      <c r="B590" s="122">
        <v>0.40526315789473699</v>
      </c>
      <c r="C590" s="123" t="s">
        <v>779</v>
      </c>
      <c r="D590" s="21"/>
      <c r="E590" s="21"/>
      <c r="F590" s="109" t="s">
        <v>1411</v>
      </c>
      <c r="G590" s="124">
        <v>8</v>
      </c>
      <c r="H590" s="123">
        <v>230</v>
      </c>
      <c r="I590" s="123">
        <v>271</v>
      </c>
      <c r="J590" s="123">
        <v>339</v>
      </c>
      <c r="K590" s="125">
        <v>68</v>
      </c>
    </row>
    <row r="591" spans="1:11" ht="18" customHeight="1">
      <c r="A591" s="137">
        <v>31404</v>
      </c>
      <c r="B591" s="122">
        <v>0.40526315789473699</v>
      </c>
      <c r="C591" s="123" t="s">
        <v>779</v>
      </c>
      <c r="D591" s="21"/>
      <c r="E591" s="21"/>
      <c r="F591" s="109" t="s">
        <v>1412</v>
      </c>
      <c r="G591" s="124">
        <v>8</v>
      </c>
      <c r="H591" s="123">
        <v>230</v>
      </c>
      <c r="I591" s="123">
        <v>271</v>
      </c>
      <c r="J591" s="123">
        <v>339</v>
      </c>
      <c r="K591" s="125">
        <v>68</v>
      </c>
    </row>
    <row r="592" spans="1:11" ht="18" customHeight="1">
      <c r="A592" s="137">
        <v>31430</v>
      </c>
      <c r="B592" s="122"/>
      <c r="C592" s="123" t="s">
        <v>952</v>
      </c>
      <c r="D592" s="21"/>
      <c r="E592" s="21"/>
      <c r="F592" s="146" t="s">
        <v>1413</v>
      </c>
      <c r="G592" s="124">
        <v>14</v>
      </c>
      <c r="H592" s="123">
        <v>407</v>
      </c>
      <c r="I592" s="123">
        <v>480</v>
      </c>
      <c r="J592" s="123">
        <v>600</v>
      </c>
      <c r="K592" s="125">
        <v>120</v>
      </c>
    </row>
    <row r="593" spans="1:11" ht="18" customHeight="1">
      <c r="A593" s="137">
        <v>31431</v>
      </c>
      <c r="B593" s="122"/>
      <c r="C593" s="123" t="s">
        <v>952</v>
      </c>
      <c r="D593" s="21"/>
      <c r="E593" s="21"/>
      <c r="F593" s="146" t="s">
        <v>1414</v>
      </c>
      <c r="G593" s="124">
        <v>14</v>
      </c>
      <c r="H593" s="123">
        <v>407</v>
      </c>
      <c r="I593" s="123">
        <v>480</v>
      </c>
      <c r="J593" s="123">
        <v>600</v>
      </c>
      <c r="K593" s="125">
        <v>120</v>
      </c>
    </row>
    <row r="594" spans="1:11" ht="18" customHeight="1">
      <c r="A594" s="137">
        <v>31433</v>
      </c>
      <c r="B594" s="122"/>
      <c r="C594" s="123" t="s">
        <v>541</v>
      </c>
      <c r="D594" s="21"/>
      <c r="E594" s="21"/>
      <c r="F594" s="109" t="s">
        <v>665</v>
      </c>
      <c r="G594" s="124">
        <v>11</v>
      </c>
      <c r="H594" s="123">
        <v>319</v>
      </c>
      <c r="I594" s="123">
        <v>376</v>
      </c>
      <c r="J594" s="123">
        <v>470</v>
      </c>
      <c r="K594" s="125">
        <v>94</v>
      </c>
    </row>
    <row r="595" spans="1:11" ht="18" customHeight="1">
      <c r="A595" s="137">
        <v>31434</v>
      </c>
      <c r="B595" s="122"/>
      <c r="C595" s="123" t="s">
        <v>541</v>
      </c>
      <c r="D595" s="21"/>
      <c r="E595" s="21"/>
      <c r="F595" s="109" t="s">
        <v>1415</v>
      </c>
      <c r="G595" s="124">
        <v>11</v>
      </c>
      <c r="H595" s="123">
        <v>319</v>
      </c>
      <c r="I595" s="123">
        <v>376</v>
      </c>
      <c r="J595" s="123">
        <v>470</v>
      </c>
      <c r="K595" s="125">
        <v>94</v>
      </c>
    </row>
    <row r="596" spans="1:11" ht="18" customHeight="1">
      <c r="A596" s="137">
        <v>31435</v>
      </c>
      <c r="B596" s="122"/>
      <c r="C596" s="123" t="s">
        <v>541</v>
      </c>
      <c r="D596" s="21"/>
      <c r="E596" s="21"/>
      <c r="F596" s="109" t="s">
        <v>1416</v>
      </c>
      <c r="G596" s="124">
        <v>11</v>
      </c>
      <c r="H596" s="123">
        <v>319</v>
      </c>
      <c r="I596" s="123">
        <v>376</v>
      </c>
      <c r="J596" s="123">
        <v>470</v>
      </c>
      <c r="K596" s="125">
        <v>94</v>
      </c>
    </row>
    <row r="597" spans="1:11" ht="18" customHeight="1">
      <c r="A597" s="137">
        <v>31436</v>
      </c>
      <c r="B597" s="122"/>
      <c r="C597" s="123" t="s">
        <v>541</v>
      </c>
      <c r="D597" s="21"/>
      <c r="E597" s="21"/>
      <c r="F597" s="109" t="s">
        <v>1417</v>
      </c>
      <c r="G597" s="124">
        <v>11</v>
      </c>
      <c r="H597" s="123">
        <v>319</v>
      </c>
      <c r="I597" s="123">
        <v>376</v>
      </c>
      <c r="J597" s="123">
        <v>470</v>
      </c>
      <c r="K597" s="125">
        <v>94</v>
      </c>
    </row>
    <row r="598" spans="1:11" ht="18" customHeight="1">
      <c r="A598" s="137">
        <v>31437</v>
      </c>
      <c r="B598" s="122"/>
      <c r="C598" s="123" t="s">
        <v>541</v>
      </c>
      <c r="D598" s="21"/>
      <c r="E598" s="21"/>
      <c r="F598" s="109" t="s">
        <v>1418</v>
      </c>
      <c r="G598" s="124">
        <v>11</v>
      </c>
      <c r="H598" s="123">
        <v>319</v>
      </c>
      <c r="I598" s="123">
        <v>376</v>
      </c>
      <c r="J598" s="123">
        <v>470</v>
      </c>
      <c r="K598" s="125">
        <v>94</v>
      </c>
    </row>
    <row r="599" spans="1:11" ht="18" customHeight="1">
      <c r="A599" s="137">
        <v>31438</v>
      </c>
      <c r="B599" s="122"/>
      <c r="C599" s="123" t="s">
        <v>541</v>
      </c>
      <c r="D599" s="21"/>
      <c r="E599" s="21"/>
      <c r="F599" s="109" t="s">
        <v>1419</v>
      </c>
      <c r="G599" s="124">
        <v>11</v>
      </c>
      <c r="H599" s="123">
        <v>319</v>
      </c>
      <c r="I599" s="123">
        <v>376</v>
      </c>
      <c r="J599" s="123">
        <v>470</v>
      </c>
      <c r="K599" s="125">
        <v>94</v>
      </c>
    </row>
    <row r="600" spans="1:11" ht="18" customHeight="1">
      <c r="A600" s="137">
        <v>31439</v>
      </c>
      <c r="B600" s="122"/>
      <c r="C600" s="123" t="s">
        <v>541</v>
      </c>
      <c r="D600" s="21"/>
      <c r="E600" s="21"/>
      <c r="F600" s="109" t="s">
        <v>1420</v>
      </c>
      <c r="G600" s="124">
        <v>11</v>
      </c>
      <c r="H600" s="123">
        <v>319</v>
      </c>
      <c r="I600" s="123">
        <v>376</v>
      </c>
      <c r="J600" s="123">
        <v>470</v>
      </c>
      <c r="K600" s="125">
        <v>94</v>
      </c>
    </row>
    <row r="601" spans="1:11" ht="18" customHeight="1">
      <c r="A601" s="137">
        <v>31440</v>
      </c>
      <c r="B601" s="122"/>
      <c r="C601" s="123" t="s">
        <v>541</v>
      </c>
      <c r="D601" s="21"/>
      <c r="E601" s="21"/>
      <c r="F601" s="109" t="s">
        <v>1421</v>
      </c>
      <c r="G601" s="124">
        <v>11</v>
      </c>
      <c r="H601" s="123">
        <v>319</v>
      </c>
      <c r="I601" s="123">
        <v>376</v>
      </c>
      <c r="J601" s="123">
        <v>470</v>
      </c>
      <c r="K601" s="125">
        <v>94</v>
      </c>
    </row>
    <row r="602" spans="1:11" ht="18" customHeight="1">
      <c r="A602" s="137">
        <v>31442</v>
      </c>
      <c r="B602" s="122"/>
      <c r="C602" s="123" t="s">
        <v>541</v>
      </c>
      <c r="D602" s="21"/>
      <c r="E602" s="21"/>
      <c r="F602" s="146" t="s">
        <v>666</v>
      </c>
      <c r="G602" s="124">
        <v>11</v>
      </c>
      <c r="H602" s="123">
        <v>319</v>
      </c>
      <c r="I602" s="123">
        <v>376</v>
      </c>
      <c r="J602" s="123">
        <v>470</v>
      </c>
      <c r="K602" s="125">
        <v>94</v>
      </c>
    </row>
    <row r="603" spans="1:11" ht="18" customHeight="1">
      <c r="A603" s="137">
        <v>31443</v>
      </c>
      <c r="B603" s="122"/>
      <c r="C603" s="123" t="s">
        <v>541</v>
      </c>
      <c r="D603" s="21"/>
      <c r="E603" s="21"/>
      <c r="F603" s="146" t="s">
        <v>1422</v>
      </c>
      <c r="G603" s="124">
        <v>11</v>
      </c>
      <c r="H603" s="123">
        <v>319</v>
      </c>
      <c r="I603" s="123">
        <v>376</v>
      </c>
      <c r="J603" s="123">
        <v>470</v>
      </c>
      <c r="K603" s="125">
        <v>94</v>
      </c>
    </row>
    <row r="604" spans="1:11" ht="18" customHeight="1">
      <c r="A604" s="137">
        <v>31444</v>
      </c>
      <c r="B604" s="122"/>
      <c r="C604" s="123" t="s">
        <v>541</v>
      </c>
      <c r="D604" s="21"/>
      <c r="E604" s="21"/>
      <c r="F604" s="146" t="s">
        <v>1423</v>
      </c>
      <c r="G604" s="124">
        <v>11</v>
      </c>
      <c r="H604" s="123">
        <v>319</v>
      </c>
      <c r="I604" s="123">
        <v>376</v>
      </c>
      <c r="J604" s="123">
        <v>470</v>
      </c>
      <c r="K604" s="125">
        <v>94</v>
      </c>
    </row>
    <row r="605" spans="1:11" ht="18" customHeight="1">
      <c r="A605" s="137">
        <v>31484</v>
      </c>
      <c r="B605" s="122">
        <v>0.48918918918918902</v>
      </c>
      <c r="C605" s="123" t="s">
        <v>449</v>
      </c>
      <c r="D605" s="21"/>
      <c r="E605" s="21"/>
      <c r="F605" s="146" t="s">
        <v>879</v>
      </c>
      <c r="G605" s="124">
        <v>4</v>
      </c>
      <c r="H605" s="123">
        <v>128</v>
      </c>
      <c r="I605" s="123">
        <v>151</v>
      </c>
      <c r="J605" s="123">
        <v>189</v>
      </c>
      <c r="K605" s="125">
        <v>38</v>
      </c>
    </row>
    <row r="606" spans="1:11" ht="18" customHeight="1">
      <c r="A606" s="137">
        <v>31485</v>
      </c>
      <c r="B606" s="122">
        <v>0.48918918918918902</v>
      </c>
      <c r="C606" s="123" t="s">
        <v>449</v>
      </c>
      <c r="D606" s="21"/>
      <c r="E606" s="21"/>
      <c r="F606" s="146" t="s">
        <v>1424</v>
      </c>
      <c r="G606" s="124">
        <v>4</v>
      </c>
      <c r="H606" s="123">
        <v>128</v>
      </c>
      <c r="I606" s="123">
        <v>151</v>
      </c>
      <c r="J606" s="123">
        <v>189</v>
      </c>
      <c r="K606" s="125">
        <v>38</v>
      </c>
    </row>
    <row r="607" spans="1:11" ht="18" customHeight="1">
      <c r="A607" s="137">
        <v>31486</v>
      </c>
      <c r="B607" s="122">
        <v>0.48918918918918902</v>
      </c>
      <c r="C607" s="123" t="s">
        <v>449</v>
      </c>
      <c r="D607" s="21"/>
      <c r="E607" s="21"/>
      <c r="F607" s="146" t="s">
        <v>1425</v>
      </c>
      <c r="G607" s="124">
        <v>4</v>
      </c>
      <c r="H607" s="123">
        <v>128</v>
      </c>
      <c r="I607" s="123">
        <v>151</v>
      </c>
      <c r="J607" s="123">
        <v>189</v>
      </c>
      <c r="K607" s="125">
        <v>38</v>
      </c>
    </row>
    <row r="608" spans="1:11" ht="18" customHeight="1">
      <c r="A608" s="137">
        <v>31487</v>
      </c>
      <c r="B608" s="122">
        <v>0.48918918918918902</v>
      </c>
      <c r="C608" s="123" t="s">
        <v>449</v>
      </c>
      <c r="D608" s="21"/>
      <c r="E608" s="21"/>
      <c r="F608" s="146" t="s">
        <v>1426</v>
      </c>
      <c r="G608" s="124">
        <v>4</v>
      </c>
      <c r="H608" s="123">
        <v>128</v>
      </c>
      <c r="I608" s="123">
        <v>151</v>
      </c>
      <c r="J608" s="123">
        <v>189</v>
      </c>
      <c r="K608" s="125">
        <v>38</v>
      </c>
    </row>
    <row r="609" spans="1:11" ht="18" customHeight="1">
      <c r="A609" s="137">
        <v>31488</v>
      </c>
      <c r="B609" s="122">
        <v>0.48918918918918902</v>
      </c>
      <c r="C609" s="123" t="s">
        <v>449</v>
      </c>
      <c r="D609" s="21"/>
      <c r="E609" s="21"/>
      <c r="F609" s="146" t="s">
        <v>1427</v>
      </c>
      <c r="G609" s="124">
        <v>4</v>
      </c>
      <c r="H609" s="123">
        <v>128</v>
      </c>
      <c r="I609" s="123">
        <v>151</v>
      </c>
      <c r="J609" s="123">
        <v>189</v>
      </c>
      <c r="K609" s="125">
        <v>38</v>
      </c>
    </row>
    <row r="610" spans="1:11" ht="18" customHeight="1">
      <c r="A610" s="137">
        <v>31490</v>
      </c>
      <c r="B610" s="122">
        <v>0.29607843137254902</v>
      </c>
      <c r="C610" s="123" t="s">
        <v>530</v>
      </c>
      <c r="D610" s="21"/>
      <c r="E610" s="21"/>
      <c r="F610" s="146" t="s">
        <v>669</v>
      </c>
      <c r="G610" s="124">
        <v>8</v>
      </c>
      <c r="H610" s="123">
        <v>243</v>
      </c>
      <c r="I610" s="123">
        <v>287</v>
      </c>
      <c r="J610" s="123">
        <v>359</v>
      </c>
      <c r="K610" s="125">
        <v>72</v>
      </c>
    </row>
    <row r="611" spans="1:11" ht="18" customHeight="1">
      <c r="A611" s="137">
        <v>31557</v>
      </c>
      <c r="B611" s="122"/>
      <c r="C611" s="123" t="s">
        <v>778</v>
      </c>
      <c r="D611" s="21"/>
      <c r="E611" s="21"/>
      <c r="F611" s="146" t="s">
        <v>671</v>
      </c>
      <c r="G611" s="124">
        <v>11</v>
      </c>
      <c r="H611" s="123">
        <v>319</v>
      </c>
      <c r="I611" s="123">
        <v>376</v>
      </c>
      <c r="J611" s="123">
        <v>470</v>
      </c>
      <c r="K611" s="125">
        <v>94</v>
      </c>
    </row>
    <row r="612" spans="1:11" ht="18" customHeight="1">
      <c r="A612" s="137">
        <v>31558</v>
      </c>
      <c r="B612" s="122"/>
      <c r="C612" s="123" t="s">
        <v>778</v>
      </c>
      <c r="D612" s="21"/>
      <c r="E612" s="21"/>
      <c r="F612" s="146" t="s">
        <v>1428</v>
      </c>
      <c r="G612" s="124">
        <v>11</v>
      </c>
      <c r="H612" s="123">
        <v>319</v>
      </c>
      <c r="I612" s="123">
        <v>376</v>
      </c>
      <c r="J612" s="123">
        <v>470</v>
      </c>
      <c r="K612" s="125">
        <v>94</v>
      </c>
    </row>
    <row r="613" spans="1:11" ht="18" customHeight="1">
      <c r="A613" s="137">
        <v>31559</v>
      </c>
      <c r="B613" s="122"/>
      <c r="C613" s="123" t="s">
        <v>778</v>
      </c>
      <c r="D613" s="21"/>
      <c r="E613" s="21"/>
      <c r="F613" s="146" t="s">
        <v>1429</v>
      </c>
      <c r="G613" s="124">
        <v>11</v>
      </c>
      <c r="H613" s="123">
        <v>319</v>
      </c>
      <c r="I613" s="123">
        <v>376</v>
      </c>
      <c r="J613" s="123">
        <v>470</v>
      </c>
      <c r="K613" s="125">
        <v>94</v>
      </c>
    </row>
    <row r="614" spans="1:11" ht="18" customHeight="1">
      <c r="A614" s="137">
        <v>31560</v>
      </c>
      <c r="B614" s="122"/>
      <c r="C614" s="123" t="s">
        <v>778</v>
      </c>
      <c r="D614" s="21"/>
      <c r="E614" s="21"/>
      <c r="F614" s="146" t="s">
        <v>1430</v>
      </c>
      <c r="G614" s="124">
        <v>11</v>
      </c>
      <c r="H614" s="123">
        <v>319</v>
      </c>
      <c r="I614" s="123">
        <v>376</v>
      </c>
      <c r="J614" s="123">
        <v>470</v>
      </c>
      <c r="K614" s="125">
        <v>94</v>
      </c>
    </row>
    <row r="615" spans="1:11" ht="18" customHeight="1">
      <c r="A615" s="137">
        <v>31572</v>
      </c>
      <c r="B615" s="122">
        <v>0.47543859649122799</v>
      </c>
      <c r="C615" s="123" t="s">
        <v>451</v>
      </c>
      <c r="D615" s="21"/>
      <c r="E615" s="21"/>
      <c r="F615" s="109" t="s">
        <v>673</v>
      </c>
      <c r="G615" s="124">
        <v>7</v>
      </c>
      <c r="H615" s="123">
        <v>203</v>
      </c>
      <c r="I615" s="123">
        <v>239</v>
      </c>
      <c r="J615" s="123">
        <v>299</v>
      </c>
      <c r="K615" s="125">
        <v>60</v>
      </c>
    </row>
    <row r="616" spans="1:11" ht="18" customHeight="1">
      <c r="A616" s="137">
        <v>31573</v>
      </c>
      <c r="B616" s="122">
        <v>0.47543859649122799</v>
      </c>
      <c r="C616" s="123" t="s">
        <v>451</v>
      </c>
      <c r="D616" s="21"/>
      <c r="E616" s="21"/>
      <c r="F616" s="109" t="s">
        <v>1431</v>
      </c>
      <c r="G616" s="124">
        <v>7</v>
      </c>
      <c r="H616" s="123">
        <v>203</v>
      </c>
      <c r="I616" s="123">
        <v>239</v>
      </c>
      <c r="J616" s="123">
        <v>299</v>
      </c>
      <c r="K616" s="125">
        <v>60</v>
      </c>
    </row>
    <row r="617" spans="1:11" ht="18" customHeight="1">
      <c r="A617" s="137">
        <v>31574</v>
      </c>
      <c r="B617" s="122">
        <v>0.47543859649122799</v>
      </c>
      <c r="C617" s="123" t="s">
        <v>451</v>
      </c>
      <c r="D617" s="21"/>
      <c r="E617" s="21"/>
      <c r="F617" s="109" t="s">
        <v>1432</v>
      </c>
      <c r="G617" s="124">
        <v>7</v>
      </c>
      <c r="H617" s="123">
        <v>203</v>
      </c>
      <c r="I617" s="123">
        <v>239</v>
      </c>
      <c r="J617" s="123">
        <v>299</v>
      </c>
      <c r="K617" s="125">
        <v>60</v>
      </c>
    </row>
    <row r="618" spans="1:11" ht="18" customHeight="1">
      <c r="A618" s="137">
        <v>31575</v>
      </c>
      <c r="B618" s="122">
        <v>0.47543859649122799</v>
      </c>
      <c r="C618" s="123" t="s">
        <v>451</v>
      </c>
      <c r="D618" s="21"/>
      <c r="E618" s="21"/>
      <c r="F618" s="109" t="s">
        <v>1433</v>
      </c>
      <c r="G618" s="124">
        <v>7</v>
      </c>
      <c r="H618" s="123">
        <v>203</v>
      </c>
      <c r="I618" s="123">
        <v>239</v>
      </c>
      <c r="J618" s="123">
        <v>299</v>
      </c>
      <c r="K618" s="125">
        <v>60</v>
      </c>
    </row>
    <row r="619" spans="1:11" ht="18" customHeight="1">
      <c r="A619" s="137">
        <v>31576</v>
      </c>
      <c r="B619" s="122">
        <v>0.47543859649122799</v>
      </c>
      <c r="C619" s="123" t="s">
        <v>451</v>
      </c>
      <c r="D619" s="21"/>
      <c r="E619" s="21"/>
      <c r="F619" s="109" t="s">
        <v>1434</v>
      </c>
      <c r="G619" s="124">
        <v>7</v>
      </c>
      <c r="H619" s="123">
        <v>203</v>
      </c>
      <c r="I619" s="123">
        <v>239</v>
      </c>
      <c r="J619" s="123">
        <v>299</v>
      </c>
      <c r="K619" s="125">
        <v>60</v>
      </c>
    </row>
    <row r="620" spans="1:11" ht="18" customHeight="1">
      <c r="A620" s="137">
        <v>31577</v>
      </c>
      <c r="B620" s="122"/>
      <c r="C620" s="123" t="s">
        <v>541</v>
      </c>
      <c r="D620" s="21"/>
      <c r="E620" s="21"/>
      <c r="F620" s="109" t="s">
        <v>429</v>
      </c>
      <c r="G620" s="124">
        <v>13</v>
      </c>
      <c r="H620" s="123">
        <v>386</v>
      </c>
      <c r="I620" s="123">
        <v>456</v>
      </c>
      <c r="J620" s="123">
        <v>570</v>
      </c>
      <c r="K620" s="125">
        <v>114</v>
      </c>
    </row>
    <row r="621" spans="1:11" ht="18" customHeight="1">
      <c r="A621" s="137">
        <v>31578</v>
      </c>
      <c r="B621" s="122"/>
      <c r="C621" s="123" t="s">
        <v>541</v>
      </c>
      <c r="D621" s="21"/>
      <c r="E621" s="21"/>
      <c r="F621" s="109" t="s">
        <v>1435</v>
      </c>
      <c r="G621" s="124">
        <v>13</v>
      </c>
      <c r="H621" s="123">
        <v>386</v>
      </c>
      <c r="I621" s="123">
        <v>456</v>
      </c>
      <c r="J621" s="123">
        <v>570</v>
      </c>
      <c r="K621" s="125">
        <v>114</v>
      </c>
    </row>
    <row r="622" spans="1:11" ht="18" customHeight="1">
      <c r="A622" s="137">
        <v>31579</v>
      </c>
      <c r="B622" s="122"/>
      <c r="C622" s="123" t="s">
        <v>541</v>
      </c>
      <c r="D622" s="21"/>
      <c r="E622" s="21"/>
      <c r="F622" s="109" t="s">
        <v>1436</v>
      </c>
      <c r="G622" s="124">
        <v>13</v>
      </c>
      <c r="H622" s="123">
        <v>386</v>
      </c>
      <c r="I622" s="123">
        <v>456</v>
      </c>
      <c r="J622" s="123">
        <v>570</v>
      </c>
      <c r="K622" s="125">
        <v>114</v>
      </c>
    </row>
    <row r="623" spans="1:11" ht="18" customHeight="1">
      <c r="A623" s="137">
        <v>31580</v>
      </c>
      <c r="B623" s="122"/>
      <c r="C623" s="123" t="s">
        <v>541</v>
      </c>
      <c r="D623" s="21"/>
      <c r="E623" s="21"/>
      <c r="F623" s="109" t="s">
        <v>1437</v>
      </c>
      <c r="G623" s="124">
        <v>13</v>
      </c>
      <c r="H623" s="123">
        <v>386</v>
      </c>
      <c r="I623" s="123">
        <v>456</v>
      </c>
      <c r="J623" s="123">
        <v>570</v>
      </c>
      <c r="K623" s="125">
        <v>114</v>
      </c>
    </row>
    <row r="624" spans="1:11" ht="18" customHeight="1">
      <c r="A624" s="137">
        <v>31581</v>
      </c>
      <c r="B624" s="122"/>
      <c r="C624" s="123" t="s">
        <v>541</v>
      </c>
      <c r="D624" s="21"/>
      <c r="E624" s="21"/>
      <c r="F624" s="109" t="s">
        <v>1438</v>
      </c>
      <c r="G624" s="124">
        <v>13</v>
      </c>
      <c r="H624" s="123">
        <v>386</v>
      </c>
      <c r="I624" s="123">
        <v>456</v>
      </c>
      <c r="J624" s="123">
        <v>570</v>
      </c>
      <c r="K624" s="125">
        <v>114</v>
      </c>
    </row>
    <row r="625" spans="1:11" ht="18" customHeight="1">
      <c r="A625" s="137">
        <v>31582</v>
      </c>
      <c r="B625" s="122"/>
      <c r="C625" s="123" t="s">
        <v>541</v>
      </c>
      <c r="D625" s="21"/>
      <c r="E625" s="21"/>
      <c r="F625" s="109" t="s">
        <v>1439</v>
      </c>
      <c r="G625" s="124">
        <v>13</v>
      </c>
      <c r="H625" s="123">
        <v>386</v>
      </c>
      <c r="I625" s="123">
        <v>456</v>
      </c>
      <c r="J625" s="123">
        <v>570</v>
      </c>
      <c r="K625" s="125">
        <v>114</v>
      </c>
    </row>
    <row r="626" spans="1:11" ht="18" customHeight="1">
      <c r="A626" s="137">
        <v>31587</v>
      </c>
      <c r="B626" s="122"/>
      <c r="C626" s="123" t="s">
        <v>541</v>
      </c>
      <c r="D626" s="21"/>
      <c r="E626" s="21"/>
      <c r="F626" s="109" t="s">
        <v>1440</v>
      </c>
      <c r="G626" s="124">
        <v>20</v>
      </c>
      <c r="H626" s="123">
        <v>583</v>
      </c>
      <c r="I626" s="123">
        <v>688</v>
      </c>
      <c r="J626" s="123">
        <v>860</v>
      </c>
      <c r="K626" s="125">
        <v>172</v>
      </c>
    </row>
    <row r="627" spans="1:11" ht="18" customHeight="1">
      <c r="A627" s="137">
        <v>31588</v>
      </c>
      <c r="B627" s="122"/>
      <c r="C627" s="123" t="s">
        <v>541</v>
      </c>
      <c r="D627" s="21"/>
      <c r="E627" s="21"/>
      <c r="F627" s="109" t="s">
        <v>1441</v>
      </c>
      <c r="G627" s="124">
        <v>20</v>
      </c>
      <c r="H627" s="123">
        <v>583</v>
      </c>
      <c r="I627" s="123">
        <v>688</v>
      </c>
      <c r="J627" s="123">
        <v>860</v>
      </c>
      <c r="K627" s="125">
        <v>172</v>
      </c>
    </row>
    <row r="628" spans="1:11" ht="18" customHeight="1">
      <c r="A628" s="137">
        <v>31589</v>
      </c>
      <c r="B628" s="122"/>
      <c r="C628" s="123" t="s">
        <v>541</v>
      </c>
      <c r="D628" s="21"/>
      <c r="E628" s="21"/>
      <c r="F628" s="109" t="s">
        <v>1442</v>
      </c>
      <c r="G628" s="124">
        <v>20</v>
      </c>
      <c r="H628" s="123">
        <v>583</v>
      </c>
      <c r="I628" s="123">
        <v>688</v>
      </c>
      <c r="J628" s="123">
        <v>860</v>
      </c>
      <c r="K628" s="125">
        <v>172</v>
      </c>
    </row>
    <row r="629" spans="1:11" ht="18" customHeight="1">
      <c r="A629" s="137">
        <v>31590</v>
      </c>
      <c r="B629" s="122"/>
      <c r="C629" s="123" t="s">
        <v>541</v>
      </c>
      <c r="D629" s="21"/>
      <c r="E629" s="21"/>
      <c r="F629" s="109" t="s">
        <v>1443</v>
      </c>
      <c r="G629" s="124">
        <v>20</v>
      </c>
      <c r="H629" s="123">
        <v>583</v>
      </c>
      <c r="I629" s="123">
        <v>688</v>
      </c>
      <c r="J629" s="123">
        <v>860</v>
      </c>
      <c r="K629" s="125">
        <v>172</v>
      </c>
    </row>
    <row r="630" spans="1:11" ht="18" customHeight="1">
      <c r="A630" s="137">
        <v>31591</v>
      </c>
      <c r="B630" s="122"/>
      <c r="C630" s="123" t="s">
        <v>541</v>
      </c>
      <c r="D630" s="21"/>
      <c r="E630" s="21"/>
      <c r="F630" s="109" t="s">
        <v>1444</v>
      </c>
      <c r="G630" s="124">
        <v>20</v>
      </c>
      <c r="H630" s="123">
        <v>583</v>
      </c>
      <c r="I630" s="123">
        <v>688</v>
      </c>
      <c r="J630" s="123">
        <v>860</v>
      </c>
      <c r="K630" s="125">
        <v>172</v>
      </c>
    </row>
    <row r="631" spans="1:11" ht="18" customHeight="1">
      <c r="A631" s="137">
        <v>31592</v>
      </c>
      <c r="B631" s="122">
        <v>0.301111111111111</v>
      </c>
      <c r="C631" s="123" t="s">
        <v>533</v>
      </c>
      <c r="D631" s="21"/>
      <c r="E631" s="21"/>
      <c r="F631" s="146" t="s">
        <v>677</v>
      </c>
      <c r="G631" s="124">
        <v>14</v>
      </c>
      <c r="H631" s="123">
        <v>426</v>
      </c>
      <c r="I631" s="123">
        <v>503</v>
      </c>
      <c r="J631" s="123">
        <v>629</v>
      </c>
      <c r="K631" s="125">
        <v>126</v>
      </c>
    </row>
    <row r="632" spans="1:11" ht="18" customHeight="1">
      <c r="A632" s="137">
        <v>31593</v>
      </c>
      <c r="B632" s="122">
        <v>0.301111111111111</v>
      </c>
      <c r="C632" s="123" t="s">
        <v>533</v>
      </c>
      <c r="D632" s="21"/>
      <c r="E632" s="21"/>
      <c r="F632" s="146" t="s">
        <v>1445</v>
      </c>
      <c r="G632" s="124">
        <v>14</v>
      </c>
      <c r="H632" s="123">
        <v>426</v>
      </c>
      <c r="I632" s="123">
        <v>503</v>
      </c>
      <c r="J632" s="123">
        <v>629</v>
      </c>
      <c r="K632" s="125">
        <v>126</v>
      </c>
    </row>
    <row r="633" spans="1:11" ht="18" customHeight="1">
      <c r="A633" s="137">
        <v>31594</v>
      </c>
      <c r="B633" s="122"/>
      <c r="C633" s="123" t="s">
        <v>541</v>
      </c>
      <c r="D633" s="21"/>
      <c r="E633" s="21"/>
      <c r="F633" s="146" t="s">
        <v>678</v>
      </c>
      <c r="G633" s="124">
        <v>19</v>
      </c>
      <c r="H633" s="123">
        <v>549</v>
      </c>
      <c r="I633" s="123">
        <v>648</v>
      </c>
      <c r="J633" s="123">
        <v>810</v>
      </c>
      <c r="K633" s="125">
        <v>162</v>
      </c>
    </row>
    <row r="634" spans="1:11" ht="18" customHeight="1">
      <c r="A634" s="137">
        <v>31595</v>
      </c>
      <c r="B634" s="122"/>
      <c r="C634" s="123" t="s">
        <v>541</v>
      </c>
      <c r="D634" s="21"/>
      <c r="E634" s="21"/>
      <c r="F634" s="146" t="s">
        <v>1446</v>
      </c>
      <c r="G634" s="124">
        <v>19</v>
      </c>
      <c r="H634" s="123">
        <v>549</v>
      </c>
      <c r="I634" s="123">
        <v>648</v>
      </c>
      <c r="J634" s="123">
        <v>810</v>
      </c>
      <c r="K634" s="125">
        <v>162</v>
      </c>
    </row>
    <row r="635" spans="1:11" ht="18" customHeight="1">
      <c r="A635" s="137">
        <v>31596</v>
      </c>
      <c r="B635" s="122"/>
      <c r="C635" s="123" t="s">
        <v>541</v>
      </c>
      <c r="D635" s="21"/>
      <c r="E635" s="21"/>
      <c r="F635" s="146" t="s">
        <v>1447</v>
      </c>
      <c r="G635" s="124">
        <v>19</v>
      </c>
      <c r="H635" s="123">
        <v>549</v>
      </c>
      <c r="I635" s="123">
        <v>648</v>
      </c>
      <c r="J635" s="123">
        <v>810</v>
      </c>
      <c r="K635" s="125">
        <v>162</v>
      </c>
    </row>
    <row r="636" spans="1:11" ht="18" customHeight="1">
      <c r="A636" s="137">
        <v>31598</v>
      </c>
      <c r="B636" s="122"/>
      <c r="C636" s="123" t="s">
        <v>541</v>
      </c>
      <c r="D636" s="21"/>
      <c r="E636" s="21"/>
      <c r="F636" s="146" t="s">
        <v>680</v>
      </c>
      <c r="G636" s="124">
        <v>21</v>
      </c>
      <c r="H636" s="123">
        <v>631</v>
      </c>
      <c r="I636" s="123">
        <v>744</v>
      </c>
      <c r="J636" s="123">
        <v>930</v>
      </c>
      <c r="K636" s="125">
        <v>186</v>
      </c>
    </row>
    <row r="637" spans="1:11" ht="18" customHeight="1">
      <c r="A637" s="137">
        <v>31599</v>
      </c>
      <c r="B637" s="122"/>
      <c r="C637" s="123" t="s">
        <v>541</v>
      </c>
      <c r="D637" s="21"/>
      <c r="E637" s="21"/>
      <c r="F637" s="146" t="s">
        <v>1448</v>
      </c>
      <c r="G637" s="124">
        <v>21</v>
      </c>
      <c r="H637" s="123">
        <v>631</v>
      </c>
      <c r="I637" s="123">
        <v>744</v>
      </c>
      <c r="J637" s="123">
        <v>930</v>
      </c>
      <c r="K637" s="125">
        <v>186</v>
      </c>
    </row>
    <row r="638" spans="1:11" ht="18" customHeight="1">
      <c r="A638" s="137">
        <v>31600</v>
      </c>
      <c r="B638" s="122"/>
      <c r="C638" s="123" t="s">
        <v>541</v>
      </c>
      <c r="D638" s="21"/>
      <c r="E638" s="21"/>
      <c r="F638" s="146" t="s">
        <v>1449</v>
      </c>
      <c r="G638" s="124">
        <v>21</v>
      </c>
      <c r="H638" s="123">
        <v>631</v>
      </c>
      <c r="I638" s="123">
        <v>744</v>
      </c>
      <c r="J638" s="123">
        <v>930</v>
      </c>
      <c r="K638" s="125">
        <v>186</v>
      </c>
    </row>
    <row r="639" spans="1:11" ht="18" customHeight="1">
      <c r="A639" s="137">
        <v>31602</v>
      </c>
      <c r="B639" s="122">
        <v>0.62452830188679298</v>
      </c>
      <c r="C639" s="123" t="s">
        <v>773</v>
      </c>
      <c r="D639" s="21"/>
      <c r="E639" s="21"/>
      <c r="F639" s="146" t="s">
        <v>421</v>
      </c>
      <c r="G639" s="124">
        <v>5</v>
      </c>
      <c r="H639" s="123">
        <v>135</v>
      </c>
      <c r="I639" s="123">
        <v>159</v>
      </c>
      <c r="J639" s="123">
        <v>199</v>
      </c>
      <c r="K639" s="125">
        <v>40</v>
      </c>
    </row>
    <row r="640" spans="1:11" ht="18" customHeight="1">
      <c r="A640" s="137">
        <v>31604</v>
      </c>
      <c r="B640" s="122">
        <v>0.53529411764705903</v>
      </c>
      <c r="C640" s="123" t="s">
        <v>773</v>
      </c>
      <c r="D640" s="21"/>
      <c r="E640" s="21"/>
      <c r="F640" s="146" t="s">
        <v>422</v>
      </c>
      <c r="G640" s="124">
        <v>2</v>
      </c>
      <c r="H640" s="123">
        <v>53</v>
      </c>
      <c r="I640" s="123">
        <v>63</v>
      </c>
      <c r="J640" s="123">
        <v>79</v>
      </c>
      <c r="K640" s="125">
        <v>16</v>
      </c>
    </row>
    <row r="641" spans="1:11" ht="18" customHeight="1">
      <c r="A641" s="137">
        <v>31624</v>
      </c>
      <c r="B641" s="122"/>
      <c r="C641" s="123" t="s">
        <v>778</v>
      </c>
      <c r="D641" s="21"/>
      <c r="E641" s="21"/>
      <c r="F641" s="146" t="s">
        <v>686</v>
      </c>
      <c r="G641" s="124">
        <v>11</v>
      </c>
      <c r="H641" s="123">
        <v>319</v>
      </c>
      <c r="I641" s="123">
        <v>376</v>
      </c>
      <c r="J641" s="123">
        <v>470</v>
      </c>
      <c r="K641" s="125">
        <v>94</v>
      </c>
    </row>
    <row r="642" spans="1:11" ht="18" customHeight="1">
      <c r="A642" s="137">
        <v>31625</v>
      </c>
      <c r="B642" s="122"/>
      <c r="C642" s="123" t="s">
        <v>778</v>
      </c>
      <c r="D642" s="21"/>
      <c r="E642" s="21"/>
      <c r="F642" s="146" t="s">
        <v>1450</v>
      </c>
      <c r="G642" s="124">
        <v>11</v>
      </c>
      <c r="H642" s="123">
        <v>319</v>
      </c>
      <c r="I642" s="123">
        <v>376</v>
      </c>
      <c r="J642" s="123">
        <v>470</v>
      </c>
      <c r="K642" s="125">
        <v>94</v>
      </c>
    </row>
    <row r="643" spans="1:11" ht="18" customHeight="1">
      <c r="A643" s="137">
        <v>31626</v>
      </c>
      <c r="B643" s="122"/>
      <c r="C643" s="123" t="s">
        <v>778</v>
      </c>
      <c r="D643" s="21"/>
      <c r="E643" s="21"/>
      <c r="F643" s="146" t="s">
        <v>1451</v>
      </c>
      <c r="G643" s="124">
        <v>11</v>
      </c>
      <c r="H643" s="123">
        <v>319</v>
      </c>
      <c r="I643" s="123">
        <v>376</v>
      </c>
      <c r="J643" s="123">
        <v>470</v>
      </c>
      <c r="K643" s="125">
        <v>94</v>
      </c>
    </row>
    <row r="644" spans="1:11" ht="18" customHeight="1">
      <c r="A644" s="137">
        <v>31627</v>
      </c>
      <c r="B644" s="122"/>
      <c r="C644" s="123" t="s">
        <v>778</v>
      </c>
      <c r="D644" s="21"/>
      <c r="E644" s="21"/>
      <c r="F644" s="146" t="s">
        <v>1452</v>
      </c>
      <c r="G644" s="124">
        <v>11</v>
      </c>
      <c r="H644" s="123">
        <v>319</v>
      </c>
      <c r="I644" s="123">
        <v>376</v>
      </c>
      <c r="J644" s="123">
        <v>470</v>
      </c>
      <c r="K644" s="125">
        <v>94</v>
      </c>
    </row>
    <row r="645" spans="1:11" ht="18" customHeight="1">
      <c r="A645" s="137">
        <v>31628</v>
      </c>
      <c r="B645" s="122"/>
      <c r="C645" s="123" t="s">
        <v>778</v>
      </c>
      <c r="D645" s="21"/>
      <c r="E645" s="21"/>
      <c r="F645" s="146" t="s">
        <v>1453</v>
      </c>
      <c r="G645" s="124">
        <v>11</v>
      </c>
      <c r="H645" s="123">
        <v>319</v>
      </c>
      <c r="I645" s="123">
        <v>376</v>
      </c>
      <c r="J645" s="123">
        <v>470</v>
      </c>
      <c r="K645" s="125">
        <v>94</v>
      </c>
    </row>
    <row r="646" spans="1:11" ht="18" customHeight="1">
      <c r="A646" s="137">
        <v>31630</v>
      </c>
      <c r="B646" s="122">
        <v>0.53203124999999996</v>
      </c>
      <c r="C646" s="123" t="s">
        <v>730</v>
      </c>
      <c r="D646" s="21"/>
      <c r="E646" s="21"/>
      <c r="F646" s="146" t="s">
        <v>427</v>
      </c>
      <c r="G646" s="124">
        <v>14</v>
      </c>
      <c r="H646" s="123">
        <v>406</v>
      </c>
      <c r="I646" s="123">
        <v>479</v>
      </c>
      <c r="J646" s="123">
        <v>599</v>
      </c>
      <c r="K646" s="125">
        <v>120</v>
      </c>
    </row>
    <row r="647" spans="1:11" ht="18" customHeight="1">
      <c r="A647" s="137">
        <v>31634</v>
      </c>
      <c r="B647" s="122">
        <v>0.35116279069767398</v>
      </c>
      <c r="C647" s="123" t="s">
        <v>963</v>
      </c>
      <c r="D647" s="21"/>
      <c r="E647" s="21"/>
      <c r="F647" s="146" t="s">
        <v>689</v>
      </c>
      <c r="G647" s="124">
        <v>6</v>
      </c>
      <c r="H647" s="123">
        <v>189</v>
      </c>
      <c r="I647" s="123">
        <v>223</v>
      </c>
      <c r="J647" s="123">
        <v>279</v>
      </c>
      <c r="K647" s="125">
        <v>56</v>
      </c>
    </row>
    <row r="648" spans="1:11" ht="18" customHeight="1">
      <c r="A648" s="137">
        <v>31635</v>
      </c>
      <c r="B648" s="122">
        <v>0.35116279069767398</v>
      </c>
      <c r="C648" s="123" t="s">
        <v>963</v>
      </c>
      <c r="D648" s="21"/>
      <c r="E648" s="21"/>
      <c r="F648" s="146" t="s">
        <v>690</v>
      </c>
      <c r="G648" s="124">
        <v>6</v>
      </c>
      <c r="H648" s="123">
        <v>189</v>
      </c>
      <c r="I648" s="123">
        <v>223</v>
      </c>
      <c r="J648" s="123">
        <v>279</v>
      </c>
      <c r="K648" s="125">
        <v>56</v>
      </c>
    </row>
    <row r="649" spans="1:11" ht="18" customHeight="1">
      <c r="A649" s="137">
        <v>31651</v>
      </c>
      <c r="B649" s="122"/>
      <c r="C649" s="123" t="s">
        <v>541</v>
      </c>
      <c r="D649" s="21"/>
      <c r="E649" s="21"/>
      <c r="F649" s="109" t="s">
        <v>692</v>
      </c>
      <c r="G649" s="124">
        <v>11</v>
      </c>
      <c r="H649" s="123">
        <v>319</v>
      </c>
      <c r="I649" s="123">
        <v>376</v>
      </c>
      <c r="J649" s="123">
        <v>470</v>
      </c>
      <c r="K649" s="125">
        <v>94</v>
      </c>
    </row>
    <row r="650" spans="1:11" ht="18" customHeight="1">
      <c r="A650" s="137">
        <v>31652</v>
      </c>
      <c r="B650" s="122"/>
      <c r="C650" s="123" t="s">
        <v>541</v>
      </c>
      <c r="D650" s="21"/>
      <c r="E650" s="21"/>
      <c r="F650" s="109" t="s">
        <v>1454</v>
      </c>
      <c r="G650" s="124">
        <v>11</v>
      </c>
      <c r="H650" s="123">
        <v>319</v>
      </c>
      <c r="I650" s="123">
        <v>376</v>
      </c>
      <c r="J650" s="123">
        <v>470</v>
      </c>
      <c r="K650" s="125">
        <v>94</v>
      </c>
    </row>
    <row r="651" spans="1:11" ht="18" customHeight="1">
      <c r="A651" s="137">
        <v>31653</v>
      </c>
      <c r="B651" s="122"/>
      <c r="C651" s="123" t="s">
        <v>541</v>
      </c>
      <c r="D651" s="21"/>
      <c r="E651" s="21"/>
      <c r="F651" s="109" t="s">
        <v>1455</v>
      </c>
      <c r="G651" s="124">
        <v>11</v>
      </c>
      <c r="H651" s="123">
        <v>319</v>
      </c>
      <c r="I651" s="123">
        <v>376</v>
      </c>
      <c r="J651" s="123">
        <v>470</v>
      </c>
      <c r="K651" s="125">
        <v>94</v>
      </c>
    </row>
    <row r="652" spans="1:11" ht="18" customHeight="1">
      <c r="A652" s="137">
        <v>31654</v>
      </c>
      <c r="B652" s="122"/>
      <c r="C652" s="123" t="s">
        <v>541</v>
      </c>
      <c r="D652" s="21"/>
      <c r="E652" s="21"/>
      <c r="F652" s="109" t="s">
        <v>1456</v>
      </c>
      <c r="G652" s="124">
        <v>11</v>
      </c>
      <c r="H652" s="123">
        <v>319</v>
      </c>
      <c r="I652" s="123">
        <v>376</v>
      </c>
      <c r="J652" s="123">
        <v>470</v>
      </c>
      <c r="K652" s="125">
        <v>94</v>
      </c>
    </row>
    <row r="653" spans="1:11" ht="18" customHeight="1">
      <c r="A653" s="137">
        <v>31655</v>
      </c>
      <c r="B653" s="122"/>
      <c r="C653" s="123" t="s">
        <v>541</v>
      </c>
      <c r="D653" s="21"/>
      <c r="E653" s="21"/>
      <c r="F653" s="109" t="s">
        <v>1457</v>
      </c>
      <c r="G653" s="124">
        <v>11</v>
      </c>
      <c r="H653" s="123">
        <v>319</v>
      </c>
      <c r="I653" s="123">
        <v>376</v>
      </c>
      <c r="J653" s="123">
        <v>470</v>
      </c>
      <c r="K653" s="125">
        <v>94</v>
      </c>
    </row>
    <row r="654" spans="1:11" ht="18" customHeight="1">
      <c r="A654" s="137">
        <v>31656</v>
      </c>
      <c r="B654" s="122"/>
      <c r="C654" s="123" t="s">
        <v>541</v>
      </c>
      <c r="D654" s="21"/>
      <c r="E654" s="21"/>
      <c r="F654" s="109" t="s">
        <v>1458</v>
      </c>
      <c r="G654" s="124">
        <v>11</v>
      </c>
      <c r="H654" s="123">
        <v>319</v>
      </c>
      <c r="I654" s="123">
        <v>376</v>
      </c>
      <c r="J654" s="123">
        <v>470</v>
      </c>
      <c r="K654" s="125">
        <v>94</v>
      </c>
    </row>
    <row r="655" spans="1:11" ht="18" customHeight="1">
      <c r="A655" s="137">
        <v>31657</v>
      </c>
      <c r="B655" s="122"/>
      <c r="C655" s="123" t="s">
        <v>541</v>
      </c>
      <c r="D655" s="21"/>
      <c r="E655" s="21"/>
      <c r="F655" s="109" t="s">
        <v>1459</v>
      </c>
      <c r="G655" s="124">
        <v>11</v>
      </c>
      <c r="H655" s="123">
        <v>319</v>
      </c>
      <c r="I655" s="123">
        <v>376</v>
      </c>
      <c r="J655" s="123">
        <v>470</v>
      </c>
      <c r="K655" s="125">
        <v>94</v>
      </c>
    </row>
    <row r="656" spans="1:11" ht="18" customHeight="1">
      <c r="A656" s="137">
        <v>31658</v>
      </c>
      <c r="B656" s="122"/>
      <c r="C656" s="123" t="s">
        <v>541</v>
      </c>
      <c r="D656" s="21"/>
      <c r="E656" s="21"/>
      <c r="F656" s="109" t="s">
        <v>1460</v>
      </c>
      <c r="G656" s="124">
        <v>11</v>
      </c>
      <c r="H656" s="123">
        <v>319</v>
      </c>
      <c r="I656" s="123">
        <v>376</v>
      </c>
      <c r="J656" s="123">
        <v>470</v>
      </c>
      <c r="K656" s="125">
        <v>94</v>
      </c>
    </row>
    <row r="657" spans="1:11" ht="18" customHeight="1">
      <c r="A657" s="137">
        <v>31668</v>
      </c>
      <c r="B657" s="122">
        <v>0.28799999999999998</v>
      </c>
      <c r="C657" s="123" t="s">
        <v>480</v>
      </c>
      <c r="D657" s="21"/>
      <c r="E657" s="21"/>
      <c r="F657" s="146" t="s">
        <v>404</v>
      </c>
      <c r="G657" s="124">
        <v>2</v>
      </c>
      <c r="H657" s="123">
        <v>60</v>
      </c>
      <c r="I657" s="123">
        <v>71</v>
      </c>
      <c r="J657" s="123">
        <v>89</v>
      </c>
      <c r="K657" s="125">
        <v>18</v>
      </c>
    </row>
    <row r="658" spans="1:11" ht="18" customHeight="1">
      <c r="A658" s="137">
        <v>31669</v>
      </c>
      <c r="B658" s="122">
        <v>0.28928571428571398</v>
      </c>
      <c r="C658" s="123" t="s">
        <v>480</v>
      </c>
      <c r="D658" s="21"/>
      <c r="E658" s="21"/>
      <c r="F658" s="146" t="s">
        <v>405</v>
      </c>
      <c r="G658" s="124">
        <v>5</v>
      </c>
      <c r="H658" s="123">
        <v>135</v>
      </c>
      <c r="I658" s="123">
        <v>159</v>
      </c>
      <c r="J658" s="123">
        <v>199</v>
      </c>
      <c r="K658" s="125">
        <v>40</v>
      </c>
    </row>
    <row r="659" spans="1:11" ht="18" customHeight="1">
      <c r="A659" s="137">
        <v>31674</v>
      </c>
      <c r="B659" s="122">
        <v>0.28928571428571398</v>
      </c>
      <c r="C659" s="123" t="s">
        <v>735</v>
      </c>
      <c r="D659" s="21"/>
      <c r="E659" s="21"/>
      <c r="F659" s="146" t="s">
        <v>770</v>
      </c>
      <c r="G659" s="124">
        <v>5</v>
      </c>
      <c r="H659" s="123">
        <v>135</v>
      </c>
      <c r="I659" s="123">
        <v>159</v>
      </c>
      <c r="J659" s="123">
        <v>199</v>
      </c>
      <c r="K659" s="125">
        <v>40</v>
      </c>
    </row>
    <row r="660" spans="1:11" ht="18" customHeight="1">
      <c r="A660" s="137">
        <v>31676</v>
      </c>
      <c r="B660" s="122">
        <v>0.29210526315789498</v>
      </c>
      <c r="C660" s="123" t="s">
        <v>735</v>
      </c>
      <c r="D660" s="21"/>
      <c r="E660" s="21"/>
      <c r="F660" s="146" t="s">
        <v>771</v>
      </c>
      <c r="G660" s="124">
        <v>6</v>
      </c>
      <c r="H660" s="123">
        <v>182</v>
      </c>
      <c r="I660" s="123">
        <v>215</v>
      </c>
      <c r="J660" s="123">
        <v>269</v>
      </c>
      <c r="K660" s="125">
        <v>54</v>
      </c>
    </row>
    <row r="661" spans="1:11" ht="18" customHeight="1">
      <c r="A661" s="137">
        <v>31681</v>
      </c>
      <c r="B661" s="122">
        <v>0.29607843137254902</v>
      </c>
      <c r="C661" s="123" t="s">
        <v>688</v>
      </c>
      <c r="D661" s="21"/>
      <c r="E661" s="21"/>
      <c r="F661" s="146" t="s">
        <v>693</v>
      </c>
      <c r="G661" s="124">
        <v>8</v>
      </c>
      <c r="H661" s="123">
        <v>243</v>
      </c>
      <c r="I661" s="123">
        <v>287</v>
      </c>
      <c r="J661" s="123">
        <v>359</v>
      </c>
      <c r="K661" s="125">
        <v>72</v>
      </c>
    </row>
    <row r="662" spans="1:11" ht="18" customHeight="1">
      <c r="A662" s="137">
        <v>31684</v>
      </c>
      <c r="B662" s="122"/>
      <c r="C662" s="123" t="s">
        <v>778</v>
      </c>
      <c r="D662" s="21"/>
      <c r="E662" s="21"/>
      <c r="F662" s="109" t="s">
        <v>1461</v>
      </c>
      <c r="G662" s="124">
        <v>11</v>
      </c>
      <c r="H662" s="123">
        <v>319</v>
      </c>
      <c r="I662" s="123">
        <v>376</v>
      </c>
      <c r="J662" s="123">
        <v>470</v>
      </c>
      <c r="K662" s="125">
        <v>94</v>
      </c>
    </row>
    <row r="663" spans="1:11" ht="18" customHeight="1">
      <c r="A663" s="137">
        <v>31685</v>
      </c>
      <c r="B663" s="122"/>
      <c r="C663" s="123" t="s">
        <v>778</v>
      </c>
      <c r="D663" s="21"/>
      <c r="E663" s="21"/>
      <c r="F663" s="109" t="s">
        <v>1462</v>
      </c>
      <c r="G663" s="124">
        <v>11</v>
      </c>
      <c r="H663" s="123">
        <v>319</v>
      </c>
      <c r="I663" s="123">
        <v>376</v>
      </c>
      <c r="J663" s="123">
        <v>470</v>
      </c>
      <c r="K663" s="125">
        <v>94</v>
      </c>
    </row>
    <row r="664" spans="1:11" ht="18" customHeight="1">
      <c r="A664" s="137">
        <v>31686</v>
      </c>
      <c r="B664" s="122"/>
      <c r="C664" s="123" t="s">
        <v>778</v>
      </c>
      <c r="D664" s="21"/>
      <c r="E664" s="21"/>
      <c r="F664" s="109" t="s">
        <v>1463</v>
      </c>
      <c r="G664" s="124">
        <v>11</v>
      </c>
      <c r="H664" s="123">
        <v>319</v>
      </c>
      <c r="I664" s="123">
        <v>376</v>
      </c>
      <c r="J664" s="123">
        <v>470</v>
      </c>
      <c r="K664" s="125">
        <v>94</v>
      </c>
    </row>
    <row r="665" spans="1:11" ht="18" customHeight="1">
      <c r="A665" s="137">
        <v>31687</v>
      </c>
      <c r="B665" s="122"/>
      <c r="C665" s="123" t="s">
        <v>778</v>
      </c>
      <c r="D665" s="21"/>
      <c r="E665" s="21"/>
      <c r="F665" s="109" t="s">
        <v>1464</v>
      </c>
      <c r="G665" s="124">
        <v>11</v>
      </c>
      <c r="H665" s="123">
        <v>319</v>
      </c>
      <c r="I665" s="123">
        <v>376</v>
      </c>
      <c r="J665" s="123">
        <v>470</v>
      </c>
      <c r="K665" s="125">
        <v>94</v>
      </c>
    </row>
    <row r="666" spans="1:11" ht="18" customHeight="1">
      <c r="A666" s="137">
        <v>31688</v>
      </c>
      <c r="B666" s="122"/>
      <c r="C666" s="123" t="s">
        <v>778</v>
      </c>
      <c r="D666" s="21"/>
      <c r="E666" s="21"/>
      <c r="F666" s="109" t="s">
        <v>1465</v>
      </c>
      <c r="G666" s="124">
        <v>11</v>
      </c>
      <c r="H666" s="123">
        <v>319</v>
      </c>
      <c r="I666" s="123">
        <v>376</v>
      </c>
      <c r="J666" s="123">
        <v>470</v>
      </c>
      <c r="K666" s="125">
        <v>94</v>
      </c>
    </row>
    <row r="667" spans="1:11" ht="18" customHeight="1">
      <c r="A667" s="137">
        <v>31698</v>
      </c>
      <c r="B667" s="122">
        <v>0.30249999999999999</v>
      </c>
      <c r="C667" s="123" t="s">
        <v>957</v>
      </c>
      <c r="D667" s="21"/>
      <c r="E667" s="21"/>
      <c r="F667" s="146" t="s">
        <v>154</v>
      </c>
      <c r="G667" s="124">
        <v>6</v>
      </c>
      <c r="H667" s="123">
        <v>189</v>
      </c>
      <c r="I667" s="123">
        <v>223</v>
      </c>
      <c r="J667" s="123">
        <v>279</v>
      </c>
      <c r="K667" s="125">
        <v>56</v>
      </c>
    </row>
    <row r="668" spans="1:11" ht="18" customHeight="1">
      <c r="A668" s="137">
        <v>31699</v>
      </c>
      <c r="B668" s="122">
        <v>0.30249999999999999</v>
      </c>
      <c r="C668" s="123" t="s">
        <v>726</v>
      </c>
      <c r="D668" s="21"/>
      <c r="E668" s="21"/>
      <c r="F668" s="146" t="s">
        <v>155</v>
      </c>
      <c r="G668" s="124">
        <v>6</v>
      </c>
      <c r="H668" s="123">
        <v>189</v>
      </c>
      <c r="I668" s="123">
        <v>223</v>
      </c>
      <c r="J668" s="123">
        <v>279</v>
      </c>
      <c r="K668" s="125">
        <v>56</v>
      </c>
    </row>
    <row r="669" spans="1:11" ht="18" customHeight="1">
      <c r="A669" s="137">
        <v>31700</v>
      </c>
      <c r="B669" s="122">
        <v>0.30249999999999999</v>
      </c>
      <c r="C669" s="123" t="s">
        <v>793</v>
      </c>
      <c r="D669" s="21"/>
      <c r="E669" s="21"/>
      <c r="F669" s="146" t="s">
        <v>694</v>
      </c>
      <c r="G669" s="124">
        <v>6</v>
      </c>
      <c r="H669" s="123">
        <v>189</v>
      </c>
      <c r="I669" s="123">
        <v>223</v>
      </c>
      <c r="J669" s="123">
        <v>279</v>
      </c>
      <c r="K669" s="125">
        <v>56</v>
      </c>
    </row>
    <row r="670" spans="1:11" ht="18" customHeight="1">
      <c r="A670" s="137">
        <v>31708</v>
      </c>
      <c r="B670" s="122">
        <v>0.50227272727272698</v>
      </c>
      <c r="C670" s="123" t="s">
        <v>964</v>
      </c>
      <c r="D670" s="21"/>
      <c r="E670" s="21"/>
      <c r="F670" s="146" t="s">
        <v>747</v>
      </c>
      <c r="G670" s="124">
        <v>5</v>
      </c>
      <c r="H670" s="123">
        <v>148</v>
      </c>
      <c r="I670" s="123">
        <v>175</v>
      </c>
      <c r="J670" s="123">
        <v>219</v>
      </c>
      <c r="K670" s="125">
        <v>44</v>
      </c>
    </row>
    <row r="671" spans="1:11" ht="18" customHeight="1">
      <c r="A671" s="137">
        <v>31709</v>
      </c>
      <c r="B671" s="122">
        <v>0.50227272727272698</v>
      </c>
      <c r="C671" s="123" t="s">
        <v>964</v>
      </c>
      <c r="D671" s="21"/>
      <c r="E671" s="21"/>
      <c r="F671" s="146" t="s">
        <v>748</v>
      </c>
      <c r="G671" s="124">
        <v>5</v>
      </c>
      <c r="H671" s="123">
        <v>148</v>
      </c>
      <c r="I671" s="123">
        <v>175</v>
      </c>
      <c r="J671" s="123">
        <v>219</v>
      </c>
      <c r="K671" s="125">
        <v>44</v>
      </c>
    </row>
    <row r="672" spans="1:11" ht="18" customHeight="1">
      <c r="A672" s="137">
        <v>31777</v>
      </c>
      <c r="B672" s="122">
        <v>0.49245283018867902</v>
      </c>
      <c r="C672" s="123" t="s">
        <v>945</v>
      </c>
      <c r="D672" s="21"/>
      <c r="E672" s="21"/>
      <c r="F672" s="146" t="s">
        <v>438</v>
      </c>
      <c r="G672" s="124">
        <v>6</v>
      </c>
      <c r="H672" s="123">
        <v>182</v>
      </c>
      <c r="I672" s="123">
        <v>215</v>
      </c>
      <c r="J672" s="123">
        <v>269</v>
      </c>
      <c r="K672" s="125">
        <v>54</v>
      </c>
    </row>
    <row r="673" spans="1:11" ht="18" customHeight="1">
      <c r="A673" s="137">
        <v>31778</v>
      </c>
      <c r="B673" s="122">
        <v>0.30377358490565998</v>
      </c>
      <c r="C673" s="123" t="s">
        <v>633</v>
      </c>
      <c r="D673" s="21"/>
      <c r="E673" s="21"/>
      <c r="F673" s="146" t="s">
        <v>439</v>
      </c>
      <c r="G673" s="124">
        <v>9</v>
      </c>
      <c r="H673" s="123">
        <v>250</v>
      </c>
      <c r="I673" s="123">
        <v>295</v>
      </c>
      <c r="J673" s="123">
        <v>369</v>
      </c>
      <c r="K673" s="125">
        <v>74</v>
      </c>
    </row>
    <row r="674" spans="1:11" ht="18" customHeight="1">
      <c r="A674" s="137">
        <v>31779</v>
      </c>
      <c r="B674" s="122">
        <v>0.49245283018867902</v>
      </c>
      <c r="C674" s="123" t="s">
        <v>945</v>
      </c>
      <c r="D674" s="21"/>
      <c r="E674" s="21"/>
      <c r="F674" s="146" t="s">
        <v>440</v>
      </c>
      <c r="G674" s="124">
        <v>6</v>
      </c>
      <c r="H674" s="123">
        <v>182</v>
      </c>
      <c r="I674" s="123">
        <v>215</v>
      </c>
      <c r="J674" s="123">
        <v>269</v>
      </c>
      <c r="K674" s="125">
        <v>54</v>
      </c>
    </row>
    <row r="675" spans="1:11" ht="18" customHeight="1">
      <c r="A675" s="137">
        <v>31784</v>
      </c>
      <c r="B675" s="122">
        <v>0.30377358490565998</v>
      </c>
      <c r="C675" s="123" t="s">
        <v>959</v>
      </c>
      <c r="D675" s="21"/>
      <c r="E675" s="21"/>
      <c r="F675" s="146" t="s">
        <v>441</v>
      </c>
      <c r="G675" s="124">
        <v>9</v>
      </c>
      <c r="H675" s="123">
        <v>250</v>
      </c>
      <c r="I675" s="123">
        <v>295</v>
      </c>
      <c r="J675" s="123">
        <v>369</v>
      </c>
      <c r="K675" s="125">
        <v>74</v>
      </c>
    </row>
    <row r="676" spans="1:11" ht="18" customHeight="1">
      <c r="A676" s="137">
        <v>31789</v>
      </c>
      <c r="B676" s="122">
        <v>0.3</v>
      </c>
      <c r="C676" s="123" t="s">
        <v>681</v>
      </c>
      <c r="D676" s="21"/>
      <c r="E676" s="21"/>
      <c r="F676" s="109" t="s">
        <v>695</v>
      </c>
      <c r="G676" s="124">
        <v>8</v>
      </c>
      <c r="H676" s="123">
        <v>223</v>
      </c>
      <c r="I676" s="123">
        <v>263</v>
      </c>
      <c r="J676" s="123">
        <v>329</v>
      </c>
      <c r="K676" s="125">
        <v>66</v>
      </c>
    </row>
    <row r="677" spans="1:11" ht="18" customHeight="1">
      <c r="A677" s="137">
        <v>31790</v>
      </c>
      <c r="B677" s="122">
        <v>0.3</v>
      </c>
      <c r="C677" s="123" t="s">
        <v>681</v>
      </c>
      <c r="D677" s="21"/>
      <c r="E677" s="21"/>
      <c r="F677" s="109" t="s">
        <v>1466</v>
      </c>
      <c r="G677" s="124">
        <v>8</v>
      </c>
      <c r="H677" s="123">
        <v>223</v>
      </c>
      <c r="I677" s="123">
        <v>263</v>
      </c>
      <c r="J677" s="123">
        <v>329</v>
      </c>
      <c r="K677" s="125">
        <v>66</v>
      </c>
    </row>
    <row r="678" spans="1:11" ht="18" customHeight="1">
      <c r="A678" s="137">
        <v>31791</v>
      </c>
      <c r="B678" s="122">
        <v>0.3</v>
      </c>
      <c r="C678" s="123" t="s">
        <v>681</v>
      </c>
      <c r="D678" s="21"/>
      <c r="E678" s="21"/>
      <c r="F678" s="109" t="s">
        <v>1467</v>
      </c>
      <c r="G678" s="124">
        <v>8</v>
      </c>
      <c r="H678" s="123">
        <v>223</v>
      </c>
      <c r="I678" s="123">
        <v>263</v>
      </c>
      <c r="J678" s="123">
        <v>329</v>
      </c>
      <c r="K678" s="125">
        <v>66</v>
      </c>
    </row>
    <row r="679" spans="1:11" ht="18" customHeight="1">
      <c r="A679" s="137">
        <v>31792</v>
      </c>
      <c r="B679" s="122">
        <v>0.3</v>
      </c>
      <c r="C679" s="123" t="s">
        <v>681</v>
      </c>
      <c r="D679" s="21"/>
      <c r="E679" s="21"/>
      <c r="F679" s="109" t="s">
        <v>1468</v>
      </c>
      <c r="G679" s="124">
        <v>8</v>
      </c>
      <c r="H679" s="123">
        <v>223</v>
      </c>
      <c r="I679" s="123">
        <v>263</v>
      </c>
      <c r="J679" s="123">
        <v>329</v>
      </c>
      <c r="K679" s="125">
        <v>66</v>
      </c>
    </row>
    <row r="680" spans="1:11" ht="18" customHeight="1">
      <c r="A680" s="137">
        <v>31793</v>
      </c>
      <c r="B680" s="122">
        <v>0.3</v>
      </c>
      <c r="C680" s="123" t="s">
        <v>731</v>
      </c>
      <c r="D680" s="21"/>
      <c r="E680" s="21"/>
      <c r="F680" s="146" t="s">
        <v>696</v>
      </c>
      <c r="G680" s="124">
        <v>9</v>
      </c>
      <c r="H680" s="123">
        <v>270</v>
      </c>
      <c r="I680" s="123">
        <v>319</v>
      </c>
      <c r="J680" s="123">
        <v>399</v>
      </c>
      <c r="K680" s="125">
        <v>80</v>
      </c>
    </row>
    <row r="681" spans="1:11" ht="18" customHeight="1">
      <c r="A681" s="137">
        <v>31794</v>
      </c>
      <c r="B681" s="122">
        <v>0.3</v>
      </c>
      <c r="C681" s="123" t="s">
        <v>732</v>
      </c>
      <c r="D681" s="21"/>
      <c r="E681" s="21"/>
      <c r="F681" s="146" t="s">
        <v>1469</v>
      </c>
      <c r="G681" s="124">
        <v>9</v>
      </c>
      <c r="H681" s="123">
        <v>270</v>
      </c>
      <c r="I681" s="123">
        <v>319</v>
      </c>
      <c r="J681" s="123">
        <v>399</v>
      </c>
      <c r="K681" s="125">
        <v>80</v>
      </c>
    </row>
    <row r="682" spans="1:11" ht="18" customHeight="1">
      <c r="A682" s="137">
        <v>31802</v>
      </c>
      <c r="B682" s="122"/>
      <c r="C682" s="123" t="s">
        <v>952</v>
      </c>
      <c r="D682" s="21"/>
      <c r="E682" s="21"/>
      <c r="F682" s="109" t="s">
        <v>1470</v>
      </c>
      <c r="G682" s="124">
        <v>22</v>
      </c>
      <c r="H682" s="123">
        <v>651</v>
      </c>
      <c r="I682" s="123">
        <v>768</v>
      </c>
      <c r="J682" s="123">
        <v>960</v>
      </c>
      <c r="K682" s="125">
        <v>192</v>
      </c>
    </row>
    <row r="683" spans="1:11" ht="18" customHeight="1">
      <c r="A683" s="137">
        <v>31803</v>
      </c>
      <c r="B683" s="122"/>
      <c r="C683" s="123" t="s">
        <v>952</v>
      </c>
      <c r="D683" s="21"/>
      <c r="E683" s="21"/>
      <c r="F683" s="109" t="s">
        <v>1471</v>
      </c>
      <c r="G683" s="124">
        <v>22</v>
      </c>
      <c r="H683" s="123">
        <v>651</v>
      </c>
      <c r="I683" s="123">
        <v>768</v>
      </c>
      <c r="J683" s="123">
        <v>960</v>
      </c>
      <c r="K683" s="125">
        <v>192</v>
      </c>
    </row>
    <row r="684" spans="1:11" ht="18" customHeight="1">
      <c r="A684" s="137">
        <v>31804</v>
      </c>
      <c r="B684" s="122"/>
      <c r="C684" s="123" t="s">
        <v>952</v>
      </c>
      <c r="D684" s="21"/>
      <c r="E684" s="21"/>
      <c r="F684" s="109" t="s">
        <v>1472</v>
      </c>
      <c r="G684" s="124">
        <v>22</v>
      </c>
      <c r="H684" s="123">
        <v>651</v>
      </c>
      <c r="I684" s="123">
        <v>768</v>
      </c>
      <c r="J684" s="123">
        <v>960</v>
      </c>
      <c r="K684" s="125">
        <v>192</v>
      </c>
    </row>
    <row r="685" spans="1:11" ht="18" customHeight="1">
      <c r="A685" s="137">
        <v>31805</v>
      </c>
      <c r="B685" s="122"/>
      <c r="C685" s="123" t="s">
        <v>952</v>
      </c>
      <c r="D685" s="21"/>
      <c r="E685" s="21"/>
      <c r="F685" s="109" t="s">
        <v>1473</v>
      </c>
      <c r="G685" s="124">
        <v>22</v>
      </c>
      <c r="H685" s="123">
        <v>651</v>
      </c>
      <c r="I685" s="123">
        <v>768</v>
      </c>
      <c r="J685" s="123">
        <v>960</v>
      </c>
      <c r="K685" s="125">
        <v>192</v>
      </c>
    </row>
    <row r="686" spans="1:11" ht="18" customHeight="1">
      <c r="A686" s="137">
        <v>31806</v>
      </c>
      <c r="B686" s="122"/>
      <c r="C686" s="123" t="s">
        <v>952</v>
      </c>
      <c r="D686" s="21"/>
      <c r="E686" s="21"/>
      <c r="F686" s="109" t="s">
        <v>1474</v>
      </c>
      <c r="G686" s="124">
        <v>22</v>
      </c>
      <c r="H686" s="123">
        <v>651</v>
      </c>
      <c r="I686" s="123">
        <v>768</v>
      </c>
      <c r="J686" s="123">
        <v>960</v>
      </c>
      <c r="K686" s="125">
        <v>192</v>
      </c>
    </row>
    <row r="687" spans="1:11" ht="18" customHeight="1">
      <c r="A687" s="137">
        <v>31808</v>
      </c>
      <c r="B687" s="122">
        <v>0.199056603773585</v>
      </c>
      <c r="C687" s="123" t="s">
        <v>469</v>
      </c>
      <c r="D687" s="21"/>
      <c r="E687" s="21"/>
      <c r="F687" s="146" t="s">
        <v>698</v>
      </c>
      <c r="G687" s="124">
        <v>20</v>
      </c>
      <c r="H687" s="123">
        <v>575</v>
      </c>
      <c r="I687" s="123">
        <v>679</v>
      </c>
      <c r="J687" s="123">
        <v>849</v>
      </c>
      <c r="K687" s="125">
        <v>170</v>
      </c>
    </row>
    <row r="688" spans="1:11" ht="18" customHeight="1">
      <c r="A688" s="137">
        <v>31809</v>
      </c>
      <c r="B688" s="122">
        <v>0.199056603773585</v>
      </c>
      <c r="C688" s="123" t="s">
        <v>469</v>
      </c>
      <c r="D688" s="21"/>
      <c r="E688" s="21"/>
      <c r="F688" s="146" t="s">
        <v>1475</v>
      </c>
      <c r="G688" s="124">
        <v>20</v>
      </c>
      <c r="H688" s="123">
        <v>575</v>
      </c>
      <c r="I688" s="123">
        <v>679</v>
      </c>
      <c r="J688" s="123">
        <v>849</v>
      </c>
      <c r="K688" s="125">
        <v>170</v>
      </c>
    </row>
    <row r="689" spans="1:11" ht="18" customHeight="1">
      <c r="A689" s="137">
        <v>31811</v>
      </c>
      <c r="B689" s="122"/>
      <c r="C689" s="123" t="s">
        <v>952</v>
      </c>
      <c r="D689" s="21"/>
      <c r="E689" s="21"/>
      <c r="F689" s="109" t="s">
        <v>1476</v>
      </c>
      <c r="G689" s="124">
        <v>12</v>
      </c>
      <c r="H689" s="123">
        <v>366</v>
      </c>
      <c r="I689" s="123">
        <v>432</v>
      </c>
      <c r="J689" s="123">
        <v>540</v>
      </c>
      <c r="K689" s="125">
        <v>108</v>
      </c>
    </row>
    <row r="690" spans="1:11" ht="18" customHeight="1">
      <c r="A690" s="137">
        <v>31812</v>
      </c>
      <c r="B690" s="122"/>
      <c r="C690" s="123" t="s">
        <v>952</v>
      </c>
      <c r="D690" s="21"/>
      <c r="E690" s="21"/>
      <c r="F690" s="109" t="s">
        <v>1477</v>
      </c>
      <c r="G690" s="124">
        <v>12</v>
      </c>
      <c r="H690" s="123">
        <v>366</v>
      </c>
      <c r="I690" s="123">
        <v>432</v>
      </c>
      <c r="J690" s="123">
        <v>540</v>
      </c>
      <c r="K690" s="125">
        <v>108</v>
      </c>
    </row>
    <row r="691" spans="1:11" ht="18" customHeight="1">
      <c r="A691" s="137">
        <v>31813</v>
      </c>
      <c r="B691" s="122"/>
      <c r="C691" s="123" t="s">
        <v>952</v>
      </c>
      <c r="D691" s="21"/>
      <c r="E691" s="21"/>
      <c r="F691" s="109" t="s">
        <v>1478</v>
      </c>
      <c r="G691" s="124">
        <v>12</v>
      </c>
      <c r="H691" s="123">
        <v>366</v>
      </c>
      <c r="I691" s="123">
        <v>432</v>
      </c>
      <c r="J691" s="123">
        <v>540</v>
      </c>
      <c r="K691" s="125">
        <v>108</v>
      </c>
    </row>
    <row r="692" spans="1:11" ht="18" customHeight="1">
      <c r="A692" s="137">
        <v>31814</v>
      </c>
      <c r="B692" s="122"/>
      <c r="C692" s="123" t="s">
        <v>952</v>
      </c>
      <c r="D692" s="21"/>
      <c r="E692" s="21"/>
      <c r="F692" s="109" t="s">
        <v>1479</v>
      </c>
      <c r="G692" s="124">
        <v>12</v>
      </c>
      <c r="H692" s="123">
        <v>366</v>
      </c>
      <c r="I692" s="123">
        <v>432</v>
      </c>
      <c r="J692" s="123">
        <v>540</v>
      </c>
      <c r="K692" s="125">
        <v>108</v>
      </c>
    </row>
    <row r="693" spans="1:11" ht="18" customHeight="1">
      <c r="A693" s="137">
        <v>31815</v>
      </c>
      <c r="B693" s="122"/>
      <c r="C693" s="123" t="s">
        <v>952</v>
      </c>
      <c r="D693" s="21"/>
      <c r="E693" s="21"/>
      <c r="F693" s="109" t="s">
        <v>1480</v>
      </c>
      <c r="G693" s="124">
        <v>12</v>
      </c>
      <c r="H693" s="123">
        <v>366</v>
      </c>
      <c r="I693" s="123">
        <v>432</v>
      </c>
      <c r="J693" s="123">
        <v>540</v>
      </c>
      <c r="K693" s="125">
        <v>108</v>
      </c>
    </row>
    <row r="694" spans="1:11" ht="18" customHeight="1">
      <c r="A694" s="137">
        <v>31825</v>
      </c>
      <c r="B694" s="122">
        <v>0.44889705882352898</v>
      </c>
      <c r="C694" s="123" t="s">
        <v>591</v>
      </c>
      <c r="D694" s="21"/>
      <c r="E694" s="21"/>
      <c r="F694" s="146" t="s">
        <v>723</v>
      </c>
      <c r="G694" s="124">
        <v>35</v>
      </c>
      <c r="H694" s="123">
        <v>1016</v>
      </c>
      <c r="I694" s="123">
        <v>1199</v>
      </c>
      <c r="J694" s="123">
        <v>1499</v>
      </c>
      <c r="K694" s="125">
        <v>300</v>
      </c>
    </row>
    <row r="695" spans="1:11" ht="18" customHeight="1">
      <c r="A695" s="137">
        <v>31836</v>
      </c>
      <c r="B695" s="122">
        <v>0.30465116279069798</v>
      </c>
      <c r="C695" s="123" t="s">
        <v>953</v>
      </c>
      <c r="D695" s="21"/>
      <c r="E695" s="21"/>
      <c r="F695" s="146" t="s">
        <v>319</v>
      </c>
      <c r="G695" s="124">
        <v>7</v>
      </c>
      <c r="H695" s="123">
        <v>203</v>
      </c>
      <c r="I695" s="123">
        <v>239</v>
      </c>
      <c r="J695" s="123">
        <v>299</v>
      </c>
      <c r="K695" s="125">
        <v>60</v>
      </c>
    </row>
    <row r="696" spans="1:11" ht="18" customHeight="1">
      <c r="A696" s="137">
        <v>31853</v>
      </c>
      <c r="B696" s="122">
        <v>0.257446808510638</v>
      </c>
      <c r="C696" s="123" t="s">
        <v>485</v>
      </c>
      <c r="D696" s="21"/>
      <c r="E696" s="21"/>
      <c r="F696" s="146" t="s">
        <v>815</v>
      </c>
      <c r="G696" s="124">
        <v>8</v>
      </c>
      <c r="H696" s="123">
        <v>236</v>
      </c>
      <c r="I696" s="123">
        <v>279</v>
      </c>
      <c r="J696" s="123">
        <v>349</v>
      </c>
      <c r="K696" s="125">
        <v>70</v>
      </c>
    </row>
    <row r="697" spans="1:11" ht="18" customHeight="1">
      <c r="A697" s="137">
        <v>31854</v>
      </c>
      <c r="B697" s="122">
        <v>0.25156250000000002</v>
      </c>
      <c r="C697" s="123" t="s">
        <v>485</v>
      </c>
      <c r="D697" s="21"/>
      <c r="E697" s="21"/>
      <c r="F697" s="146" t="s">
        <v>816</v>
      </c>
      <c r="G697" s="124">
        <v>11</v>
      </c>
      <c r="H697" s="123">
        <v>325</v>
      </c>
      <c r="I697" s="123">
        <v>383</v>
      </c>
      <c r="J697" s="123">
        <v>479</v>
      </c>
      <c r="K697" s="125">
        <v>96</v>
      </c>
    </row>
    <row r="698" spans="1:11" ht="18" customHeight="1">
      <c r="A698" s="137">
        <v>31855</v>
      </c>
      <c r="B698" s="122">
        <v>0.255</v>
      </c>
      <c r="C698" s="123" t="s">
        <v>485</v>
      </c>
      <c r="D698" s="21"/>
      <c r="E698" s="21"/>
      <c r="F698" s="146" t="s">
        <v>817</v>
      </c>
      <c r="G698" s="124">
        <v>3</v>
      </c>
      <c r="H698" s="123">
        <v>101</v>
      </c>
      <c r="I698" s="123">
        <v>119</v>
      </c>
      <c r="J698" s="123">
        <v>149</v>
      </c>
      <c r="K698" s="125">
        <v>30</v>
      </c>
    </row>
    <row r="699" spans="1:11" ht="18" customHeight="1">
      <c r="A699" s="137">
        <v>31861</v>
      </c>
      <c r="B699" s="122">
        <v>0.40483870967741897</v>
      </c>
      <c r="C699" s="123" t="s">
        <v>616</v>
      </c>
      <c r="D699" s="21"/>
      <c r="E699" s="21"/>
      <c r="F699" s="146" t="s">
        <v>887</v>
      </c>
      <c r="G699" s="124">
        <v>9</v>
      </c>
      <c r="H699" s="123">
        <v>250</v>
      </c>
      <c r="I699" s="123">
        <v>295</v>
      </c>
      <c r="J699" s="123">
        <v>369</v>
      </c>
      <c r="K699" s="125">
        <v>74</v>
      </c>
    </row>
    <row r="700" spans="1:11" ht="18" customHeight="1">
      <c r="A700" s="137">
        <v>31870</v>
      </c>
      <c r="B700" s="122">
        <v>0.30348837209302298</v>
      </c>
      <c r="C700" s="123" t="s">
        <v>546</v>
      </c>
      <c r="D700" s="21"/>
      <c r="E700" s="21"/>
      <c r="F700" s="146" t="s">
        <v>818</v>
      </c>
      <c r="G700" s="124">
        <v>14</v>
      </c>
      <c r="H700" s="123">
        <v>406</v>
      </c>
      <c r="I700" s="123">
        <v>479</v>
      </c>
      <c r="J700" s="123">
        <v>599</v>
      </c>
      <c r="K700" s="125">
        <v>120</v>
      </c>
    </row>
    <row r="701" spans="1:11" ht="18" customHeight="1">
      <c r="A701" s="137">
        <v>31871</v>
      </c>
      <c r="B701" s="122">
        <v>0.28399999999999997</v>
      </c>
      <c r="C701" s="123" t="s">
        <v>737</v>
      </c>
      <c r="D701" s="21"/>
      <c r="E701" s="21"/>
      <c r="F701" s="146" t="s">
        <v>819</v>
      </c>
      <c r="G701" s="124">
        <v>4</v>
      </c>
      <c r="H701" s="123">
        <v>121</v>
      </c>
      <c r="I701" s="123">
        <v>143</v>
      </c>
      <c r="J701" s="123">
        <v>179</v>
      </c>
      <c r="K701" s="125">
        <v>36</v>
      </c>
    </row>
    <row r="702" spans="1:11" ht="18" customHeight="1">
      <c r="A702" s="137">
        <v>31872</v>
      </c>
      <c r="B702" s="122">
        <v>0.30199999999999999</v>
      </c>
      <c r="C702" s="123" t="s">
        <v>737</v>
      </c>
      <c r="D702" s="21"/>
      <c r="E702" s="21"/>
      <c r="F702" s="146" t="s">
        <v>820</v>
      </c>
      <c r="G702" s="124">
        <v>8</v>
      </c>
      <c r="H702" s="123">
        <v>236</v>
      </c>
      <c r="I702" s="123">
        <v>279</v>
      </c>
      <c r="J702" s="123">
        <v>349</v>
      </c>
      <c r="K702" s="125">
        <v>70</v>
      </c>
    </row>
    <row r="703" spans="1:11" ht="18" customHeight="1">
      <c r="A703" s="137">
        <v>31892</v>
      </c>
      <c r="B703" s="122"/>
      <c r="C703" s="123" t="s">
        <v>588</v>
      </c>
      <c r="D703" s="21"/>
      <c r="E703" s="21"/>
      <c r="F703" s="146" t="s">
        <v>702</v>
      </c>
      <c r="G703" s="124">
        <v>8</v>
      </c>
      <c r="H703" s="123">
        <v>244</v>
      </c>
      <c r="I703" s="123">
        <v>288</v>
      </c>
      <c r="J703" s="123">
        <v>360</v>
      </c>
      <c r="K703" s="125">
        <v>72</v>
      </c>
    </row>
    <row r="704" spans="1:11" ht="18" customHeight="1">
      <c r="A704" s="137">
        <v>31893</v>
      </c>
      <c r="B704" s="122"/>
      <c r="C704" s="123" t="s">
        <v>588</v>
      </c>
      <c r="D704" s="21"/>
      <c r="E704" s="21"/>
      <c r="F704" s="146" t="s">
        <v>1481</v>
      </c>
      <c r="G704" s="124">
        <v>8</v>
      </c>
      <c r="H704" s="123">
        <v>244</v>
      </c>
      <c r="I704" s="123">
        <v>288</v>
      </c>
      <c r="J704" s="123">
        <v>360</v>
      </c>
      <c r="K704" s="125">
        <v>72</v>
      </c>
    </row>
    <row r="705" spans="1:11" ht="18" customHeight="1">
      <c r="A705" s="137">
        <v>31901</v>
      </c>
      <c r="B705" s="122">
        <v>0.44722222222222202</v>
      </c>
      <c r="C705" s="123" t="s">
        <v>589</v>
      </c>
      <c r="D705" s="21"/>
      <c r="E705" s="21"/>
      <c r="F705" s="146" t="s">
        <v>703</v>
      </c>
      <c r="G705" s="124">
        <v>5</v>
      </c>
      <c r="H705" s="123">
        <v>135</v>
      </c>
      <c r="I705" s="123">
        <v>159</v>
      </c>
      <c r="J705" s="123">
        <v>199</v>
      </c>
      <c r="K705" s="125">
        <v>40</v>
      </c>
    </row>
    <row r="706" spans="1:11" ht="18" customHeight="1">
      <c r="A706" s="137">
        <v>31902</v>
      </c>
      <c r="B706" s="122">
        <v>0.44722222222222202</v>
      </c>
      <c r="C706" s="123" t="s">
        <v>589</v>
      </c>
      <c r="D706" s="21"/>
      <c r="E706" s="21"/>
      <c r="F706" s="146" t="s">
        <v>1399</v>
      </c>
      <c r="G706" s="124">
        <v>5</v>
      </c>
      <c r="H706" s="123">
        <v>135</v>
      </c>
      <c r="I706" s="123">
        <v>159</v>
      </c>
      <c r="J706" s="123">
        <v>199</v>
      </c>
      <c r="K706" s="125">
        <v>40</v>
      </c>
    </row>
    <row r="707" spans="1:11" ht="18" customHeight="1">
      <c r="A707" s="137">
        <v>31904</v>
      </c>
      <c r="B707" s="122"/>
      <c r="C707" s="123" t="s">
        <v>588</v>
      </c>
      <c r="D707" s="21"/>
      <c r="E707" s="21"/>
      <c r="F707" s="146" t="s">
        <v>880</v>
      </c>
      <c r="G707" s="124">
        <v>6</v>
      </c>
      <c r="H707" s="123">
        <v>190</v>
      </c>
      <c r="I707" s="123">
        <v>224</v>
      </c>
      <c r="J707" s="123">
        <v>280</v>
      </c>
      <c r="K707" s="125">
        <v>56</v>
      </c>
    </row>
    <row r="708" spans="1:11" ht="18" customHeight="1">
      <c r="A708" s="137">
        <v>31905</v>
      </c>
      <c r="B708" s="122"/>
      <c r="C708" s="123" t="s">
        <v>588</v>
      </c>
      <c r="D708" s="21"/>
      <c r="E708" s="21"/>
      <c r="F708" s="146" t="s">
        <v>1482</v>
      </c>
      <c r="G708" s="124">
        <v>6</v>
      </c>
      <c r="H708" s="123">
        <v>190</v>
      </c>
      <c r="I708" s="123">
        <v>224</v>
      </c>
      <c r="J708" s="123">
        <v>280</v>
      </c>
      <c r="K708" s="125">
        <v>56</v>
      </c>
    </row>
    <row r="709" spans="1:11" ht="18" customHeight="1">
      <c r="A709" s="137">
        <v>31906</v>
      </c>
      <c r="B709" s="122"/>
      <c r="C709" s="123" t="s">
        <v>588</v>
      </c>
      <c r="D709" s="21"/>
      <c r="E709" s="21"/>
      <c r="F709" s="146" t="s">
        <v>1483</v>
      </c>
      <c r="G709" s="124">
        <v>6</v>
      </c>
      <c r="H709" s="123">
        <v>190</v>
      </c>
      <c r="I709" s="123">
        <v>224</v>
      </c>
      <c r="J709" s="123">
        <v>280</v>
      </c>
      <c r="K709" s="125">
        <v>56</v>
      </c>
    </row>
    <row r="710" spans="1:11" ht="18" customHeight="1">
      <c r="A710" s="137">
        <v>31907</v>
      </c>
      <c r="B710" s="122"/>
      <c r="C710" s="123" t="s">
        <v>588</v>
      </c>
      <c r="D710" s="21"/>
      <c r="E710" s="21"/>
      <c r="F710" s="146" t="s">
        <v>1484</v>
      </c>
      <c r="G710" s="124">
        <v>6</v>
      </c>
      <c r="H710" s="123">
        <v>190</v>
      </c>
      <c r="I710" s="123">
        <v>224</v>
      </c>
      <c r="J710" s="123">
        <v>280</v>
      </c>
      <c r="K710" s="125">
        <v>56</v>
      </c>
    </row>
    <row r="711" spans="1:11" ht="18" customHeight="1">
      <c r="A711" s="137">
        <v>31910</v>
      </c>
      <c r="B711" s="122">
        <v>0.28928571428571398</v>
      </c>
      <c r="C711" s="123" t="s">
        <v>783</v>
      </c>
      <c r="D711" s="21"/>
      <c r="E711" s="21"/>
      <c r="F711" s="146" t="s">
        <v>821</v>
      </c>
      <c r="G711" s="124">
        <v>5</v>
      </c>
      <c r="H711" s="123">
        <v>135</v>
      </c>
      <c r="I711" s="123">
        <v>159</v>
      </c>
      <c r="J711" s="123">
        <v>199</v>
      </c>
      <c r="K711" s="125">
        <v>40</v>
      </c>
    </row>
    <row r="712" spans="1:11" ht="18" customHeight="1">
      <c r="A712" s="137">
        <v>31911</v>
      </c>
      <c r="B712" s="122">
        <v>0.28928571428571398</v>
      </c>
      <c r="C712" s="123" t="s">
        <v>783</v>
      </c>
      <c r="D712" s="21"/>
      <c r="E712" s="21"/>
      <c r="F712" s="146" t="s">
        <v>1485</v>
      </c>
      <c r="G712" s="124">
        <v>5</v>
      </c>
      <c r="H712" s="123">
        <v>135</v>
      </c>
      <c r="I712" s="123">
        <v>159</v>
      </c>
      <c r="J712" s="123">
        <v>199</v>
      </c>
      <c r="K712" s="125">
        <v>40</v>
      </c>
    </row>
    <row r="713" spans="1:11" ht="18" customHeight="1">
      <c r="A713" s="137">
        <v>31912</v>
      </c>
      <c r="B713" s="122">
        <v>0.28928571428571398</v>
      </c>
      <c r="C713" s="123" t="s">
        <v>783</v>
      </c>
      <c r="D713" s="21"/>
      <c r="E713" s="21"/>
      <c r="F713" s="146" t="s">
        <v>1486</v>
      </c>
      <c r="G713" s="124">
        <v>5</v>
      </c>
      <c r="H713" s="123">
        <v>135</v>
      </c>
      <c r="I713" s="123">
        <v>159</v>
      </c>
      <c r="J713" s="123">
        <v>199</v>
      </c>
      <c r="K713" s="125">
        <v>40</v>
      </c>
    </row>
    <row r="714" spans="1:11" ht="18" customHeight="1">
      <c r="A714" s="137">
        <v>31913</v>
      </c>
      <c r="B714" s="122">
        <v>0.28928571428571398</v>
      </c>
      <c r="C714" s="123" t="s">
        <v>783</v>
      </c>
      <c r="D714" s="21"/>
      <c r="E714" s="21"/>
      <c r="F714" s="146" t="s">
        <v>1487</v>
      </c>
      <c r="G714" s="124">
        <v>5</v>
      </c>
      <c r="H714" s="123">
        <v>135</v>
      </c>
      <c r="I714" s="123">
        <v>159</v>
      </c>
      <c r="J714" s="123">
        <v>199</v>
      </c>
      <c r="K714" s="125">
        <v>40</v>
      </c>
    </row>
    <row r="715" spans="1:11" ht="18" customHeight="1">
      <c r="A715" s="137">
        <v>31915</v>
      </c>
      <c r="B715" s="122"/>
      <c r="C715" s="123" t="s">
        <v>588</v>
      </c>
      <c r="D715" s="21"/>
      <c r="E715" s="21"/>
      <c r="F715" s="146" t="s">
        <v>888</v>
      </c>
      <c r="G715" s="124">
        <v>6</v>
      </c>
      <c r="H715" s="123">
        <v>190</v>
      </c>
      <c r="I715" s="123">
        <v>224</v>
      </c>
      <c r="J715" s="123">
        <v>280</v>
      </c>
      <c r="K715" s="125">
        <v>56</v>
      </c>
    </row>
    <row r="716" spans="1:11" ht="18" customHeight="1">
      <c r="A716" s="137">
        <v>31916</v>
      </c>
      <c r="B716" s="122"/>
      <c r="C716" s="123" t="s">
        <v>588</v>
      </c>
      <c r="D716" s="21"/>
      <c r="E716" s="21"/>
      <c r="F716" s="146" t="s">
        <v>1488</v>
      </c>
      <c r="G716" s="124">
        <v>6</v>
      </c>
      <c r="H716" s="123">
        <v>190</v>
      </c>
      <c r="I716" s="123">
        <v>224</v>
      </c>
      <c r="J716" s="123">
        <v>280</v>
      </c>
      <c r="K716" s="125">
        <v>56</v>
      </c>
    </row>
    <row r="717" spans="1:11" ht="18" customHeight="1">
      <c r="A717" s="137">
        <v>31917</v>
      </c>
      <c r="B717" s="122"/>
      <c r="C717" s="123" t="s">
        <v>588</v>
      </c>
      <c r="D717" s="21"/>
      <c r="E717" s="21"/>
      <c r="F717" s="146" t="s">
        <v>1489</v>
      </c>
      <c r="G717" s="124">
        <v>6</v>
      </c>
      <c r="H717" s="123">
        <v>190</v>
      </c>
      <c r="I717" s="123">
        <v>224</v>
      </c>
      <c r="J717" s="123">
        <v>280</v>
      </c>
      <c r="K717" s="125">
        <v>56</v>
      </c>
    </row>
    <row r="718" spans="1:11" ht="18" customHeight="1">
      <c r="A718" s="137">
        <v>31920</v>
      </c>
      <c r="B718" s="122">
        <v>0.503571428571429</v>
      </c>
      <c r="C718" s="123" t="s">
        <v>955</v>
      </c>
      <c r="D718" s="21"/>
      <c r="E718" s="21"/>
      <c r="F718" s="146" t="s">
        <v>822</v>
      </c>
      <c r="G718" s="124">
        <v>3</v>
      </c>
      <c r="H718" s="123">
        <v>94</v>
      </c>
      <c r="I718" s="123">
        <v>111</v>
      </c>
      <c r="J718" s="123">
        <v>139</v>
      </c>
      <c r="K718" s="125">
        <v>28</v>
      </c>
    </row>
    <row r="719" spans="1:11" ht="18" customHeight="1">
      <c r="A719" s="137">
        <v>31921</v>
      </c>
      <c r="B719" s="122">
        <v>0.503571428571429</v>
      </c>
      <c r="C719" s="123" t="s">
        <v>955</v>
      </c>
      <c r="D719" s="21"/>
      <c r="E719" s="21"/>
      <c r="F719" s="146" t="s">
        <v>1490</v>
      </c>
      <c r="G719" s="124">
        <v>3</v>
      </c>
      <c r="H719" s="123">
        <v>94</v>
      </c>
      <c r="I719" s="123">
        <v>111</v>
      </c>
      <c r="J719" s="123">
        <v>139</v>
      </c>
      <c r="K719" s="125">
        <v>28</v>
      </c>
    </row>
    <row r="720" spans="1:11" ht="18" customHeight="1">
      <c r="A720" s="137">
        <v>31924</v>
      </c>
      <c r="B720" s="122">
        <v>0.503571428571429</v>
      </c>
      <c r="C720" s="123" t="s">
        <v>955</v>
      </c>
      <c r="D720" s="21"/>
      <c r="E720" s="21"/>
      <c r="F720" s="146" t="s">
        <v>823</v>
      </c>
      <c r="G720" s="124">
        <v>3</v>
      </c>
      <c r="H720" s="123">
        <v>94</v>
      </c>
      <c r="I720" s="123">
        <v>111</v>
      </c>
      <c r="J720" s="123">
        <v>139</v>
      </c>
      <c r="K720" s="125">
        <v>28</v>
      </c>
    </row>
    <row r="721" spans="1:11" ht="18" customHeight="1">
      <c r="A721" s="137">
        <v>31925</v>
      </c>
      <c r="B721" s="122">
        <v>0.503571428571429</v>
      </c>
      <c r="C721" s="123" t="s">
        <v>955</v>
      </c>
      <c r="D721" s="21"/>
      <c r="E721" s="21"/>
      <c r="F721" s="146" t="s">
        <v>1491</v>
      </c>
      <c r="G721" s="124">
        <v>3</v>
      </c>
      <c r="H721" s="123">
        <v>94</v>
      </c>
      <c r="I721" s="123">
        <v>111</v>
      </c>
      <c r="J721" s="123">
        <v>139</v>
      </c>
      <c r="K721" s="125">
        <v>28</v>
      </c>
    </row>
    <row r="722" spans="1:11" ht="18" customHeight="1">
      <c r="A722" s="137">
        <v>32024</v>
      </c>
      <c r="B722" s="122">
        <v>0.502941176470588</v>
      </c>
      <c r="C722" s="123" t="s">
        <v>575</v>
      </c>
      <c r="D722" s="21"/>
      <c r="E722" s="21"/>
      <c r="F722" s="146" t="s">
        <v>824</v>
      </c>
      <c r="G722" s="124">
        <v>4</v>
      </c>
      <c r="H722" s="123">
        <v>114</v>
      </c>
      <c r="I722" s="123">
        <v>135</v>
      </c>
      <c r="J722" s="123">
        <v>169</v>
      </c>
      <c r="K722" s="125">
        <v>34</v>
      </c>
    </row>
    <row r="723" spans="1:11" ht="18" customHeight="1">
      <c r="A723" s="137">
        <v>32025</v>
      </c>
      <c r="B723" s="122">
        <v>0.502941176470588</v>
      </c>
      <c r="C723" s="123" t="s">
        <v>575</v>
      </c>
      <c r="D723" s="21"/>
      <c r="E723" s="21"/>
      <c r="F723" s="146" t="s">
        <v>825</v>
      </c>
      <c r="G723" s="124">
        <v>4</v>
      </c>
      <c r="H723" s="123">
        <v>114</v>
      </c>
      <c r="I723" s="123">
        <v>135</v>
      </c>
      <c r="J723" s="123">
        <v>169</v>
      </c>
      <c r="K723" s="125">
        <v>34</v>
      </c>
    </row>
    <row r="724" spans="1:11" ht="18" customHeight="1">
      <c r="A724" s="137">
        <v>32026</v>
      </c>
      <c r="B724" s="122">
        <v>0.5</v>
      </c>
      <c r="C724" s="123" t="s">
        <v>575</v>
      </c>
      <c r="D724" s="21"/>
      <c r="E724" s="21"/>
      <c r="F724" s="146" t="s">
        <v>826</v>
      </c>
      <c r="G724" s="124">
        <v>3</v>
      </c>
      <c r="H724" s="123">
        <v>85</v>
      </c>
      <c r="I724" s="123">
        <v>100</v>
      </c>
      <c r="J724" s="123">
        <v>125</v>
      </c>
      <c r="K724" s="125">
        <v>25</v>
      </c>
    </row>
    <row r="725" spans="1:11" ht="18" customHeight="1">
      <c r="A725" s="137">
        <v>32035</v>
      </c>
      <c r="B725" s="122">
        <v>0.45294117647058801</v>
      </c>
      <c r="C725" s="123" t="s">
        <v>451</v>
      </c>
      <c r="D725" s="21"/>
      <c r="E725" s="21"/>
      <c r="F725" s="146" t="s">
        <v>1492</v>
      </c>
      <c r="G725" s="124">
        <v>6</v>
      </c>
      <c r="H725" s="123">
        <v>189</v>
      </c>
      <c r="I725" s="123">
        <v>223</v>
      </c>
      <c r="J725" s="123">
        <v>279</v>
      </c>
      <c r="K725" s="125">
        <v>56</v>
      </c>
    </row>
    <row r="726" spans="1:11" ht="18" customHeight="1">
      <c r="A726" s="137">
        <v>32036</v>
      </c>
      <c r="B726" s="122">
        <v>0.45294117647058801</v>
      </c>
      <c r="C726" s="123" t="s">
        <v>451</v>
      </c>
      <c r="D726" s="21"/>
      <c r="E726" s="21"/>
      <c r="F726" s="146" t="s">
        <v>1493</v>
      </c>
      <c r="G726" s="124">
        <v>6</v>
      </c>
      <c r="H726" s="123">
        <v>189</v>
      </c>
      <c r="I726" s="123">
        <v>223</v>
      </c>
      <c r="J726" s="123">
        <v>279</v>
      </c>
      <c r="K726" s="125">
        <v>56</v>
      </c>
    </row>
    <row r="727" spans="1:11" ht="18" customHeight="1">
      <c r="A727" s="137">
        <v>32047</v>
      </c>
      <c r="B727" s="122"/>
      <c r="C727" s="123" t="s">
        <v>952</v>
      </c>
      <c r="D727" s="21"/>
      <c r="E727" s="21"/>
      <c r="F727" s="139" t="s">
        <v>1494</v>
      </c>
      <c r="G727" s="124">
        <v>22</v>
      </c>
      <c r="H727" s="123">
        <v>651</v>
      </c>
      <c r="I727" s="123">
        <v>768</v>
      </c>
      <c r="J727" s="123">
        <v>960</v>
      </c>
      <c r="K727" s="125">
        <v>192</v>
      </c>
    </row>
    <row r="728" spans="1:11" ht="18" customHeight="1">
      <c r="A728" s="137">
        <v>32048</v>
      </c>
      <c r="B728" s="122"/>
      <c r="C728" s="123" t="s">
        <v>952</v>
      </c>
      <c r="D728" s="21"/>
      <c r="E728" s="21"/>
      <c r="F728" s="139" t="s">
        <v>1495</v>
      </c>
      <c r="G728" s="124">
        <v>22</v>
      </c>
      <c r="H728" s="123">
        <v>651</v>
      </c>
      <c r="I728" s="123">
        <v>768</v>
      </c>
      <c r="J728" s="123">
        <v>960</v>
      </c>
      <c r="K728" s="125">
        <v>192</v>
      </c>
    </row>
    <row r="729" spans="1:11" ht="18" customHeight="1">
      <c r="A729" s="137">
        <v>32049</v>
      </c>
      <c r="B729" s="122"/>
      <c r="C729" s="123" t="s">
        <v>952</v>
      </c>
      <c r="D729" s="21"/>
      <c r="E729" s="21"/>
      <c r="F729" s="139" t="s">
        <v>1496</v>
      </c>
      <c r="G729" s="124">
        <v>22</v>
      </c>
      <c r="H729" s="123">
        <v>651</v>
      </c>
      <c r="I729" s="123">
        <v>768</v>
      </c>
      <c r="J729" s="123">
        <v>960</v>
      </c>
      <c r="K729" s="125">
        <v>192</v>
      </c>
    </row>
    <row r="730" spans="1:11" ht="18" customHeight="1">
      <c r="A730" s="137">
        <v>32050</v>
      </c>
      <c r="B730" s="122"/>
      <c r="C730" s="123" t="s">
        <v>952</v>
      </c>
      <c r="D730" s="21"/>
      <c r="E730" s="21"/>
      <c r="F730" s="139" t="s">
        <v>1497</v>
      </c>
      <c r="G730" s="124">
        <v>22</v>
      </c>
      <c r="H730" s="123">
        <v>651</v>
      </c>
      <c r="I730" s="123">
        <v>768</v>
      </c>
      <c r="J730" s="123">
        <v>960</v>
      </c>
      <c r="K730" s="125">
        <v>192</v>
      </c>
    </row>
    <row r="731" spans="1:11" ht="18" customHeight="1">
      <c r="A731" s="137">
        <v>32051</v>
      </c>
      <c r="B731" s="122"/>
      <c r="C731" s="123" t="s">
        <v>952</v>
      </c>
      <c r="D731" s="21"/>
      <c r="E731" s="21"/>
      <c r="F731" s="139" t="s">
        <v>1498</v>
      </c>
      <c r="G731" s="124">
        <v>22</v>
      </c>
      <c r="H731" s="123">
        <v>651</v>
      </c>
      <c r="I731" s="123">
        <v>768</v>
      </c>
      <c r="J731" s="123">
        <v>960</v>
      </c>
      <c r="K731" s="125">
        <v>192</v>
      </c>
    </row>
    <row r="732" spans="1:11" ht="18" customHeight="1">
      <c r="A732" s="137">
        <v>32057</v>
      </c>
      <c r="B732" s="122">
        <v>0.199056603773585</v>
      </c>
      <c r="C732" s="123" t="s">
        <v>469</v>
      </c>
      <c r="D732" s="21"/>
      <c r="E732" s="21"/>
      <c r="F732" s="146" t="s">
        <v>705</v>
      </c>
      <c r="G732" s="124">
        <v>20</v>
      </c>
      <c r="H732" s="123">
        <v>575</v>
      </c>
      <c r="I732" s="123">
        <v>679</v>
      </c>
      <c r="J732" s="123">
        <v>849</v>
      </c>
      <c r="K732" s="125">
        <v>170</v>
      </c>
    </row>
    <row r="733" spans="1:11" ht="18" customHeight="1">
      <c r="A733" s="137">
        <v>32058</v>
      </c>
      <c r="B733" s="122">
        <v>0.19895833333333299</v>
      </c>
      <c r="C733" s="123" t="s">
        <v>490</v>
      </c>
      <c r="D733" s="21"/>
      <c r="E733" s="21"/>
      <c r="F733" s="146" t="s">
        <v>428</v>
      </c>
      <c r="G733" s="124">
        <v>18</v>
      </c>
      <c r="H733" s="123">
        <v>521</v>
      </c>
      <c r="I733" s="123">
        <v>615</v>
      </c>
      <c r="J733" s="123">
        <v>769</v>
      </c>
      <c r="K733" s="125">
        <v>154</v>
      </c>
    </row>
    <row r="734" spans="1:11" ht="18" customHeight="1">
      <c r="A734" s="137">
        <v>32066</v>
      </c>
      <c r="B734" s="122">
        <v>0.193617021276596</v>
      </c>
      <c r="C734" s="123" t="s">
        <v>468</v>
      </c>
      <c r="D734" s="21"/>
      <c r="E734" s="21"/>
      <c r="F734" s="109" t="s">
        <v>1499</v>
      </c>
      <c r="G734" s="124">
        <v>9</v>
      </c>
      <c r="H734" s="123">
        <v>257</v>
      </c>
      <c r="I734" s="123">
        <v>303</v>
      </c>
      <c r="J734" s="123">
        <v>379</v>
      </c>
      <c r="K734" s="125">
        <v>76</v>
      </c>
    </row>
    <row r="735" spans="1:11" ht="18" customHeight="1">
      <c r="A735" s="137">
        <v>32067</v>
      </c>
      <c r="B735" s="122">
        <v>0.193617021276596</v>
      </c>
      <c r="C735" s="123" t="s">
        <v>468</v>
      </c>
      <c r="D735" s="21"/>
      <c r="E735" s="21"/>
      <c r="F735" s="109" t="s">
        <v>1500</v>
      </c>
      <c r="G735" s="124">
        <v>9</v>
      </c>
      <c r="H735" s="123">
        <v>257</v>
      </c>
      <c r="I735" s="123">
        <v>303</v>
      </c>
      <c r="J735" s="123">
        <v>379</v>
      </c>
      <c r="K735" s="125">
        <v>76</v>
      </c>
    </row>
    <row r="736" spans="1:11" ht="18" customHeight="1">
      <c r="A736" s="137">
        <v>32068</v>
      </c>
      <c r="B736" s="122">
        <v>0.193617021276596</v>
      </c>
      <c r="C736" s="123" t="s">
        <v>468</v>
      </c>
      <c r="D736" s="21"/>
      <c r="E736" s="21"/>
      <c r="F736" s="109" t="s">
        <v>1501</v>
      </c>
      <c r="G736" s="124">
        <v>9</v>
      </c>
      <c r="H736" s="123">
        <v>257</v>
      </c>
      <c r="I736" s="123">
        <v>303</v>
      </c>
      <c r="J736" s="123">
        <v>379</v>
      </c>
      <c r="K736" s="125">
        <v>76</v>
      </c>
    </row>
    <row r="737" spans="1:11" ht="18" customHeight="1">
      <c r="A737" s="137">
        <v>32069</v>
      </c>
      <c r="B737" s="122">
        <v>0.193617021276596</v>
      </c>
      <c r="C737" s="123" t="s">
        <v>468</v>
      </c>
      <c r="D737" s="21"/>
      <c r="E737" s="21"/>
      <c r="F737" s="109" t="s">
        <v>1502</v>
      </c>
      <c r="G737" s="124">
        <v>9</v>
      </c>
      <c r="H737" s="123">
        <v>257</v>
      </c>
      <c r="I737" s="123">
        <v>303</v>
      </c>
      <c r="J737" s="123">
        <v>379</v>
      </c>
      <c r="K737" s="125">
        <v>76</v>
      </c>
    </row>
    <row r="738" spans="1:11" ht="18" customHeight="1">
      <c r="A738" s="137">
        <v>32070</v>
      </c>
      <c r="B738" s="122">
        <v>0.193617021276596</v>
      </c>
      <c r="C738" s="123" t="s">
        <v>468</v>
      </c>
      <c r="D738" s="21"/>
      <c r="E738" s="21"/>
      <c r="F738" s="109" t="s">
        <v>1503</v>
      </c>
      <c r="G738" s="124">
        <v>9</v>
      </c>
      <c r="H738" s="123">
        <v>257</v>
      </c>
      <c r="I738" s="123">
        <v>303</v>
      </c>
      <c r="J738" s="123">
        <v>379</v>
      </c>
      <c r="K738" s="125">
        <v>76</v>
      </c>
    </row>
    <row r="739" spans="1:11" ht="18" customHeight="1">
      <c r="A739" s="137">
        <v>32071</v>
      </c>
      <c r="B739" s="122">
        <v>0.193617021276596</v>
      </c>
      <c r="C739" s="123" t="s">
        <v>468</v>
      </c>
      <c r="D739" s="21"/>
      <c r="E739" s="21"/>
      <c r="F739" s="109" t="s">
        <v>1504</v>
      </c>
      <c r="G739" s="124">
        <v>9</v>
      </c>
      <c r="H739" s="123">
        <v>257</v>
      </c>
      <c r="I739" s="123">
        <v>303</v>
      </c>
      <c r="J739" s="123">
        <v>379</v>
      </c>
      <c r="K739" s="125">
        <v>76</v>
      </c>
    </row>
    <row r="740" spans="1:11" ht="18" customHeight="1">
      <c r="A740" s="137">
        <v>32072</v>
      </c>
      <c r="B740" s="122">
        <v>0.193617021276596</v>
      </c>
      <c r="C740" s="123" t="s">
        <v>468</v>
      </c>
      <c r="D740" s="21"/>
      <c r="E740" s="21"/>
      <c r="F740" s="109" t="s">
        <v>1505</v>
      </c>
      <c r="G740" s="124">
        <v>9</v>
      </c>
      <c r="H740" s="123">
        <v>257</v>
      </c>
      <c r="I740" s="123">
        <v>303</v>
      </c>
      <c r="J740" s="123">
        <v>379</v>
      </c>
      <c r="K740" s="125">
        <v>76</v>
      </c>
    </row>
    <row r="741" spans="1:11" ht="18" customHeight="1">
      <c r="A741" s="137">
        <v>32073</v>
      </c>
      <c r="B741" s="122">
        <v>0.193617021276596</v>
      </c>
      <c r="C741" s="123" t="s">
        <v>468</v>
      </c>
      <c r="D741" s="21"/>
      <c r="E741" s="21"/>
      <c r="F741" s="109" t="s">
        <v>1506</v>
      </c>
      <c r="G741" s="124">
        <v>9</v>
      </c>
      <c r="H741" s="123">
        <v>257</v>
      </c>
      <c r="I741" s="123">
        <v>303</v>
      </c>
      <c r="J741" s="123">
        <v>379</v>
      </c>
      <c r="K741" s="125">
        <v>76</v>
      </c>
    </row>
    <row r="742" spans="1:11" ht="18" customHeight="1">
      <c r="A742" s="137">
        <v>32079</v>
      </c>
      <c r="B742" s="122"/>
      <c r="C742" s="123" t="s">
        <v>952</v>
      </c>
      <c r="D742" s="21"/>
      <c r="E742" s="21"/>
      <c r="F742" s="146" t="s">
        <v>706</v>
      </c>
      <c r="G742" s="124">
        <v>17</v>
      </c>
      <c r="H742" s="123">
        <v>508</v>
      </c>
      <c r="I742" s="123">
        <v>600</v>
      </c>
      <c r="J742" s="123">
        <v>750</v>
      </c>
      <c r="K742" s="125">
        <v>150</v>
      </c>
    </row>
    <row r="743" spans="1:11" ht="18" customHeight="1">
      <c r="A743" s="137">
        <v>32081</v>
      </c>
      <c r="B743" s="122">
        <v>0.20080000000000001</v>
      </c>
      <c r="C743" s="123" t="s">
        <v>623</v>
      </c>
      <c r="D743" s="21"/>
      <c r="E743" s="21"/>
      <c r="F743" s="146" t="s">
        <v>758</v>
      </c>
      <c r="G743" s="124">
        <v>23</v>
      </c>
      <c r="H743" s="123">
        <v>677</v>
      </c>
      <c r="I743" s="123">
        <v>799</v>
      </c>
      <c r="J743" s="123">
        <v>999</v>
      </c>
      <c r="K743" s="125">
        <v>200</v>
      </c>
    </row>
    <row r="744" spans="1:11" ht="18" customHeight="1">
      <c r="A744" s="137">
        <v>32108</v>
      </c>
      <c r="B744" s="122">
        <v>0.48918918918918902</v>
      </c>
      <c r="C744" s="123" t="s">
        <v>449</v>
      </c>
      <c r="D744" s="21"/>
      <c r="E744" s="21"/>
      <c r="F744" s="139" t="s">
        <v>1507</v>
      </c>
      <c r="G744" s="124">
        <v>4</v>
      </c>
      <c r="H744" s="123">
        <v>128</v>
      </c>
      <c r="I744" s="123">
        <v>151</v>
      </c>
      <c r="J744" s="123">
        <v>189</v>
      </c>
      <c r="K744" s="125">
        <v>38</v>
      </c>
    </row>
    <row r="745" spans="1:11" ht="18" customHeight="1">
      <c r="A745" s="137">
        <v>32109</v>
      </c>
      <c r="B745" s="122">
        <v>0.48918918918918902</v>
      </c>
      <c r="C745" s="123" t="s">
        <v>449</v>
      </c>
      <c r="D745" s="21"/>
      <c r="E745" s="21"/>
      <c r="F745" s="139" t="s">
        <v>1508</v>
      </c>
      <c r="G745" s="124">
        <v>4</v>
      </c>
      <c r="H745" s="123">
        <v>128</v>
      </c>
      <c r="I745" s="123">
        <v>151</v>
      </c>
      <c r="J745" s="123">
        <v>189</v>
      </c>
      <c r="K745" s="125">
        <v>38</v>
      </c>
    </row>
    <row r="746" spans="1:11" ht="18" customHeight="1">
      <c r="A746" s="137">
        <v>32110</v>
      </c>
      <c r="B746" s="122">
        <v>0.48918918918918902</v>
      </c>
      <c r="C746" s="123" t="s">
        <v>449</v>
      </c>
      <c r="D746" s="21"/>
      <c r="E746" s="21"/>
      <c r="F746" s="139" t="s">
        <v>1509</v>
      </c>
      <c r="G746" s="124">
        <v>4</v>
      </c>
      <c r="H746" s="123">
        <v>128</v>
      </c>
      <c r="I746" s="123">
        <v>151</v>
      </c>
      <c r="J746" s="123">
        <v>189</v>
      </c>
      <c r="K746" s="125">
        <v>38</v>
      </c>
    </row>
    <row r="747" spans="1:11" ht="18" customHeight="1">
      <c r="A747" s="137">
        <v>32111</v>
      </c>
      <c r="B747" s="122">
        <v>0.48918918918918902</v>
      </c>
      <c r="C747" s="123" t="s">
        <v>449</v>
      </c>
      <c r="D747" s="21"/>
      <c r="E747" s="21"/>
      <c r="F747" s="139" t="s">
        <v>1510</v>
      </c>
      <c r="G747" s="124">
        <v>4</v>
      </c>
      <c r="H747" s="123">
        <v>128</v>
      </c>
      <c r="I747" s="123">
        <v>151</v>
      </c>
      <c r="J747" s="123">
        <v>189</v>
      </c>
      <c r="K747" s="125">
        <v>38</v>
      </c>
    </row>
    <row r="748" spans="1:11" ht="18" customHeight="1">
      <c r="A748" s="137">
        <v>32112</v>
      </c>
      <c r="B748" s="122">
        <v>0.48918918918918902</v>
      </c>
      <c r="C748" s="123" t="s">
        <v>449</v>
      </c>
      <c r="D748" s="21"/>
      <c r="E748" s="21"/>
      <c r="F748" s="139" t="s">
        <v>1511</v>
      </c>
      <c r="G748" s="124">
        <v>4</v>
      </c>
      <c r="H748" s="123">
        <v>128</v>
      </c>
      <c r="I748" s="123">
        <v>151</v>
      </c>
      <c r="J748" s="123">
        <v>189</v>
      </c>
      <c r="K748" s="125">
        <v>38</v>
      </c>
    </row>
    <row r="749" spans="1:11" ht="18" customHeight="1">
      <c r="A749" s="137">
        <v>32115</v>
      </c>
      <c r="B749" s="122">
        <v>0.57659574468085095</v>
      </c>
      <c r="C749" s="123" t="s">
        <v>958</v>
      </c>
      <c r="D749" s="21"/>
      <c r="E749" s="21"/>
      <c r="F749" s="139" t="s">
        <v>762</v>
      </c>
      <c r="G749" s="124">
        <v>5</v>
      </c>
      <c r="H749" s="123">
        <v>135</v>
      </c>
      <c r="I749" s="123">
        <v>159</v>
      </c>
      <c r="J749" s="123">
        <v>199</v>
      </c>
      <c r="K749" s="125">
        <v>40</v>
      </c>
    </row>
    <row r="750" spans="1:11" ht="18" customHeight="1">
      <c r="A750" s="137">
        <v>32116</v>
      </c>
      <c r="B750" s="122">
        <v>0.57659574468085095</v>
      </c>
      <c r="C750" s="123" t="s">
        <v>958</v>
      </c>
      <c r="D750" s="21"/>
      <c r="E750" s="21"/>
      <c r="F750" s="139" t="s">
        <v>1512</v>
      </c>
      <c r="G750" s="124">
        <v>5</v>
      </c>
      <c r="H750" s="123">
        <v>135</v>
      </c>
      <c r="I750" s="123">
        <v>159</v>
      </c>
      <c r="J750" s="123">
        <v>199</v>
      </c>
      <c r="K750" s="125">
        <v>40</v>
      </c>
    </row>
    <row r="751" spans="1:11" ht="18" customHeight="1">
      <c r="A751" s="137">
        <v>32117</v>
      </c>
      <c r="B751" s="122">
        <v>0.57659574468085095</v>
      </c>
      <c r="C751" s="123" t="s">
        <v>958</v>
      </c>
      <c r="D751" s="21"/>
      <c r="E751" s="21"/>
      <c r="F751" s="139" t="s">
        <v>1513</v>
      </c>
      <c r="G751" s="124">
        <v>5</v>
      </c>
      <c r="H751" s="123">
        <v>135</v>
      </c>
      <c r="I751" s="123">
        <v>159</v>
      </c>
      <c r="J751" s="123">
        <v>199</v>
      </c>
      <c r="K751" s="125">
        <v>40</v>
      </c>
    </row>
    <row r="752" spans="1:11" ht="18" customHeight="1">
      <c r="A752" s="137">
        <v>32118</v>
      </c>
      <c r="B752" s="122">
        <v>0.57659574468085095</v>
      </c>
      <c r="C752" s="123" t="s">
        <v>958</v>
      </c>
      <c r="D752" s="21"/>
      <c r="E752" s="21"/>
      <c r="F752" s="139" t="s">
        <v>1514</v>
      </c>
      <c r="G752" s="124">
        <v>5</v>
      </c>
      <c r="H752" s="123">
        <v>135</v>
      </c>
      <c r="I752" s="123">
        <v>159</v>
      </c>
      <c r="J752" s="123">
        <v>199</v>
      </c>
      <c r="K752" s="125">
        <v>40</v>
      </c>
    </row>
    <row r="753" spans="1:11" ht="18" customHeight="1">
      <c r="A753" s="137">
        <v>32119</v>
      </c>
      <c r="B753" s="122">
        <v>0.57659574468085095</v>
      </c>
      <c r="C753" s="123" t="s">
        <v>958</v>
      </c>
      <c r="D753" s="21"/>
      <c r="E753" s="21"/>
      <c r="F753" s="139" t="s">
        <v>1515</v>
      </c>
      <c r="G753" s="124">
        <v>5</v>
      </c>
      <c r="H753" s="123">
        <v>135</v>
      </c>
      <c r="I753" s="123">
        <v>159</v>
      </c>
      <c r="J753" s="123">
        <v>199</v>
      </c>
      <c r="K753" s="125">
        <v>40</v>
      </c>
    </row>
    <row r="754" spans="1:11" ht="18" customHeight="1">
      <c r="A754" s="137">
        <v>32138</v>
      </c>
      <c r="B754" s="122"/>
      <c r="C754" s="123" t="s">
        <v>778</v>
      </c>
      <c r="D754" s="21"/>
      <c r="E754" s="21"/>
      <c r="F754" s="146" t="s">
        <v>707</v>
      </c>
      <c r="G754" s="124">
        <v>11</v>
      </c>
      <c r="H754" s="123">
        <v>312</v>
      </c>
      <c r="I754" s="123">
        <v>368</v>
      </c>
      <c r="J754" s="123">
        <v>460</v>
      </c>
      <c r="K754" s="125">
        <v>92</v>
      </c>
    </row>
    <row r="755" spans="1:11" ht="18" customHeight="1">
      <c r="A755" s="137">
        <v>32185</v>
      </c>
      <c r="B755" s="122"/>
      <c r="C755" s="123" t="s">
        <v>588</v>
      </c>
      <c r="D755" s="21"/>
      <c r="E755" s="21"/>
      <c r="F755" s="146" t="s">
        <v>889</v>
      </c>
      <c r="G755" s="124">
        <v>6</v>
      </c>
      <c r="H755" s="123">
        <v>190</v>
      </c>
      <c r="I755" s="123">
        <v>224</v>
      </c>
      <c r="J755" s="123">
        <v>280</v>
      </c>
      <c r="K755" s="125">
        <v>56</v>
      </c>
    </row>
    <row r="756" spans="1:11" ht="18" customHeight="1">
      <c r="A756" s="137">
        <v>32186</v>
      </c>
      <c r="B756" s="122"/>
      <c r="C756" s="123" t="s">
        <v>588</v>
      </c>
      <c r="D756" s="21"/>
      <c r="E756" s="21"/>
      <c r="F756" s="146" t="s">
        <v>1516</v>
      </c>
      <c r="G756" s="124">
        <v>6</v>
      </c>
      <c r="H756" s="123">
        <v>190</v>
      </c>
      <c r="I756" s="123">
        <v>224</v>
      </c>
      <c r="J756" s="123">
        <v>280</v>
      </c>
      <c r="K756" s="125">
        <v>56</v>
      </c>
    </row>
    <row r="757" spans="1:11" ht="18" customHeight="1">
      <c r="A757" s="137">
        <v>32187</v>
      </c>
      <c r="B757" s="122"/>
      <c r="C757" s="123" t="s">
        <v>588</v>
      </c>
      <c r="D757" s="21"/>
      <c r="E757" s="21"/>
      <c r="F757" s="146" t="s">
        <v>1517</v>
      </c>
      <c r="G757" s="124">
        <v>6</v>
      </c>
      <c r="H757" s="123">
        <v>190</v>
      </c>
      <c r="I757" s="123">
        <v>224</v>
      </c>
      <c r="J757" s="123">
        <v>280</v>
      </c>
      <c r="K757" s="125">
        <v>56</v>
      </c>
    </row>
    <row r="758" spans="1:11" ht="18" customHeight="1">
      <c r="A758" s="137">
        <v>32188</v>
      </c>
      <c r="B758" s="122"/>
      <c r="C758" s="123" t="s">
        <v>588</v>
      </c>
      <c r="D758" s="21"/>
      <c r="E758" s="21"/>
      <c r="F758" s="146" t="s">
        <v>1518</v>
      </c>
      <c r="G758" s="124">
        <v>6</v>
      </c>
      <c r="H758" s="123">
        <v>190</v>
      </c>
      <c r="I758" s="123">
        <v>224</v>
      </c>
      <c r="J758" s="123">
        <v>280</v>
      </c>
      <c r="K758" s="125">
        <v>56</v>
      </c>
    </row>
    <row r="759" spans="1:11" ht="18" customHeight="1">
      <c r="A759" s="137">
        <v>32189</v>
      </c>
      <c r="B759" s="122"/>
      <c r="C759" s="123" t="s">
        <v>588</v>
      </c>
      <c r="D759" s="21"/>
      <c r="E759" s="21"/>
      <c r="F759" s="146" t="s">
        <v>1519</v>
      </c>
      <c r="G759" s="124">
        <v>6</v>
      </c>
      <c r="H759" s="123">
        <v>190</v>
      </c>
      <c r="I759" s="123">
        <v>224</v>
      </c>
      <c r="J759" s="123">
        <v>280</v>
      </c>
      <c r="K759" s="125">
        <v>56</v>
      </c>
    </row>
    <row r="760" spans="1:11" ht="18" customHeight="1">
      <c r="A760" s="137">
        <v>32191</v>
      </c>
      <c r="B760" s="122"/>
      <c r="C760" s="123" t="s">
        <v>588</v>
      </c>
      <c r="D760" s="21"/>
      <c r="E760" s="21"/>
      <c r="F760" s="146" t="s">
        <v>890</v>
      </c>
      <c r="G760" s="124">
        <v>6</v>
      </c>
      <c r="H760" s="123">
        <v>190</v>
      </c>
      <c r="I760" s="123">
        <v>224</v>
      </c>
      <c r="J760" s="123">
        <v>280</v>
      </c>
      <c r="K760" s="125">
        <v>56</v>
      </c>
    </row>
    <row r="761" spans="1:11" ht="18" customHeight="1">
      <c r="A761" s="137">
        <v>32192</v>
      </c>
      <c r="B761" s="122"/>
      <c r="C761" s="123" t="s">
        <v>588</v>
      </c>
      <c r="D761" s="21"/>
      <c r="E761" s="21"/>
      <c r="F761" s="146" t="s">
        <v>1520</v>
      </c>
      <c r="G761" s="124">
        <v>6</v>
      </c>
      <c r="H761" s="123">
        <v>190</v>
      </c>
      <c r="I761" s="123">
        <v>224</v>
      </c>
      <c r="J761" s="123">
        <v>280</v>
      </c>
      <c r="K761" s="125">
        <v>56</v>
      </c>
    </row>
    <row r="762" spans="1:11" ht="18" customHeight="1">
      <c r="A762" s="137">
        <v>32194</v>
      </c>
      <c r="B762" s="122"/>
      <c r="C762" s="123" t="s">
        <v>588</v>
      </c>
      <c r="D762" s="21"/>
      <c r="E762" s="21"/>
      <c r="F762" s="146" t="s">
        <v>1521</v>
      </c>
      <c r="G762" s="124">
        <v>6</v>
      </c>
      <c r="H762" s="123">
        <v>190</v>
      </c>
      <c r="I762" s="123">
        <v>224</v>
      </c>
      <c r="J762" s="123">
        <v>280</v>
      </c>
      <c r="K762" s="125">
        <v>56</v>
      </c>
    </row>
    <row r="763" spans="1:11" ht="18" customHeight="1">
      <c r="A763" s="137">
        <v>32235</v>
      </c>
      <c r="B763" s="122"/>
      <c r="C763" s="123" t="s">
        <v>785</v>
      </c>
      <c r="D763" s="21"/>
      <c r="E763" s="21"/>
      <c r="F763" s="146" t="s">
        <v>709</v>
      </c>
      <c r="G763" s="124">
        <v>40</v>
      </c>
      <c r="H763" s="123">
        <v>1166</v>
      </c>
      <c r="I763" s="123">
        <v>1376</v>
      </c>
      <c r="J763" s="123">
        <v>1720</v>
      </c>
      <c r="K763" s="125">
        <v>344</v>
      </c>
    </row>
    <row r="764" spans="1:11" ht="18" customHeight="1">
      <c r="A764" s="137">
        <v>32237</v>
      </c>
      <c r="B764" s="122"/>
      <c r="C764" s="123" t="s">
        <v>778</v>
      </c>
      <c r="D764" s="21"/>
      <c r="E764" s="21"/>
      <c r="F764" s="146" t="s">
        <v>710</v>
      </c>
      <c r="G764" s="124">
        <v>11</v>
      </c>
      <c r="H764" s="123">
        <v>319</v>
      </c>
      <c r="I764" s="123">
        <v>376</v>
      </c>
      <c r="J764" s="123">
        <v>470</v>
      </c>
      <c r="K764" s="125">
        <v>94</v>
      </c>
    </row>
    <row r="765" spans="1:11" ht="18" customHeight="1">
      <c r="A765" s="137">
        <v>32238</v>
      </c>
      <c r="B765" s="122"/>
      <c r="C765" s="123" t="s">
        <v>778</v>
      </c>
      <c r="D765" s="21"/>
      <c r="E765" s="21"/>
      <c r="F765" s="146" t="s">
        <v>1522</v>
      </c>
      <c r="G765" s="124">
        <v>11</v>
      </c>
      <c r="H765" s="123">
        <v>319</v>
      </c>
      <c r="I765" s="123">
        <v>376</v>
      </c>
      <c r="J765" s="123">
        <v>470</v>
      </c>
      <c r="K765" s="125">
        <v>94</v>
      </c>
    </row>
    <row r="766" spans="1:11" ht="18" customHeight="1">
      <c r="A766" s="137">
        <v>32239</v>
      </c>
      <c r="B766" s="122"/>
      <c r="C766" s="123" t="s">
        <v>778</v>
      </c>
      <c r="D766" s="21"/>
      <c r="E766" s="21"/>
      <c r="F766" s="146" t="s">
        <v>1523</v>
      </c>
      <c r="G766" s="124">
        <v>11</v>
      </c>
      <c r="H766" s="123">
        <v>319</v>
      </c>
      <c r="I766" s="123">
        <v>376</v>
      </c>
      <c r="J766" s="123">
        <v>470</v>
      </c>
      <c r="K766" s="125">
        <v>94</v>
      </c>
    </row>
    <row r="767" spans="1:11" ht="18" customHeight="1">
      <c r="A767" s="137">
        <v>32240</v>
      </c>
      <c r="B767" s="122"/>
      <c r="C767" s="123" t="s">
        <v>778</v>
      </c>
      <c r="D767" s="21"/>
      <c r="E767" s="21"/>
      <c r="F767" s="146" t="s">
        <v>1524</v>
      </c>
      <c r="G767" s="124">
        <v>11</v>
      </c>
      <c r="H767" s="123">
        <v>319</v>
      </c>
      <c r="I767" s="123">
        <v>376</v>
      </c>
      <c r="J767" s="123">
        <v>470</v>
      </c>
      <c r="K767" s="125">
        <v>94</v>
      </c>
    </row>
    <row r="768" spans="1:11" ht="18" customHeight="1">
      <c r="A768" s="137">
        <v>32241</v>
      </c>
      <c r="B768" s="122"/>
      <c r="C768" s="123" t="s">
        <v>778</v>
      </c>
      <c r="D768" s="21"/>
      <c r="E768" s="21"/>
      <c r="F768" s="146" t="s">
        <v>1525</v>
      </c>
      <c r="G768" s="124">
        <v>11</v>
      </c>
      <c r="H768" s="123">
        <v>319</v>
      </c>
      <c r="I768" s="123">
        <v>376</v>
      </c>
      <c r="J768" s="123">
        <v>470</v>
      </c>
      <c r="K768" s="125">
        <v>94</v>
      </c>
    </row>
    <row r="769" spans="1:11" ht="18" customHeight="1">
      <c r="A769" s="137">
        <v>32242</v>
      </c>
      <c r="B769" s="122"/>
      <c r="C769" s="123" t="s">
        <v>778</v>
      </c>
      <c r="D769" s="21"/>
      <c r="E769" s="21"/>
      <c r="F769" s="146" t="s">
        <v>1526</v>
      </c>
      <c r="G769" s="124">
        <v>11</v>
      </c>
      <c r="H769" s="123">
        <v>319</v>
      </c>
      <c r="I769" s="123">
        <v>376</v>
      </c>
      <c r="J769" s="123">
        <v>470</v>
      </c>
      <c r="K769" s="125">
        <v>94</v>
      </c>
    </row>
    <row r="770" spans="1:11" ht="18" customHeight="1">
      <c r="A770" s="137">
        <v>32243</v>
      </c>
      <c r="B770" s="122"/>
      <c r="C770" s="123" t="s">
        <v>778</v>
      </c>
      <c r="D770" s="21"/>
      <c r="E770" s="21"/>
      <c r="F770" s="146" t="s">
        <v>1527</v>
      </c>
      <c r="G770" s="124">
        <v>11</v>
      </c>
      <c r="H770" s="123">
        <v>319</v>
      </c>
      <c r="I770" s="123">
        <v>376</v>
      </c>
      <c r="J770" s="123">
        <v>470</v>
      </c>
      <c r="K770" s="125">
        <v>94</v>
      </c>
    </row>
    <row r="771" spans="1:11" ht="18" customHeight="1">
      <c r="A771" s="137">
        <v>32245</v>
      </c>
      <c r="B771" s="122"/>
      <c r="C771" s="123" t="s">
        <v>778</v>
      </c>
      <c r="D771" s="21"/>
      <c r="E771" s="21"/>
      <c r="F771" s="146" t="s">
        <v>1528</v>
      </c>
      <c r="G771" s="124">
        <v>11</v>
      </c>
      <c r="H771" s="123">
        <v>319</v>
      </c>
      <c r="I771" s="123">
        <v>376</v>
      </c>
      <c r="J771" s="123">
        <v>470</v>
      </c>
      <c r="K771" s="125">
        <v>94</v>
      </c>
    </row>
    <row r="772" spans="1:11" ht="18" customHeight="1">
      <c r="A772" s="137">
        <v>32246</v>
      </c>
      <c r="B772" s="122"/>
      <c r="C772" s="123" t="s">
        <v>778</v>
      </c>
      <c r="D772" s="21"/>
      <c r="E772" s="21"/>
      <c r="F772" s="146" t="s">
        <v>1529</v>
      </c>
      <c r="G772" s="124">
        <v>11</v>
      </c>
      <c r="H772" s="123">
        <v>319</v>
      </c>
      <c r="I772" s="123">
        <v>376</v>
      </c>
      <c r="J772" s="123">
        <v>470</v>
      </c>
      <c r="K772" s="125">
        <v>94</v>
      </c>
    </row>
    <row r="773" spans="1:11" ht="18" customHeight="1">
      <c r="A773" s="137">
        <v>32261</v>
      </c>
      <c r="B773" s="122"/>
      <c r="C773" s="123" t="s">
        <v>952</v>
      </c>
      <c r="D773" s="21"/>
      <c r="E773" s="21"/>
      <c r="F773" s="146" t="s">
        <v>1530</v>
      </c>
      <c r="G773" s="124">
        <v>11</v>
      </c>
      <c r="H773" s="123">
        <v>319</v>
      </c>
      <c r="I773" s="123">
        <v>376</v>
      </c>
      <c r="J773" s="123">
        <v>470</v>
      </c>
      <c r="K773" s="125">
        <v>94</v>
      </c>
    </row>
    <row r="774" spans="1:11" ht="18" customHeight="1">
      <c r="A774" s="137">
        <v>32262</v>
      </c>
      <c r="B774" s="122"/>
      <c r="C774" s="123" t="s">
        <v>952</v>
      </c>
      <c r="D774" s="21"/>
      <c r="E774" s="21"/>
      <c r="F774" s="146" t="s">
        <v>1531</v>
      </c>
      <c r="G774" s="124">
        <v>11</v>
      </c>
      <c r="H774" s="123">
        <v>319</v>
      </c>
      <c r="I774" s="123">
        <v>376</v>
      </c>
      <c r="J774" s="123">
        <v>470</v>
      </c>
      <c r="K774" s="125">
        <v>94</v>
      </c>
    </row>
    <row r="775" spans="1:11" ht="18" customHeight="1">
      <c r="A775" s="137">
        <v>32263</v>
      </c>
      <c r="B775" s="122"/>
      <c r="C775" s="123" t="s">
        <v>952</v>
      </c>
      <c r="D775" s="21"/>
      <c r="E775" s="21"/>
      <c r="F775" s="146" t="s">
        <v>1532</v>
      </c>
      <c r="G775" s="124">
        <v>11</v>
      </c>
      <c r="H775" s="123">
        <v>319</v>
      </c>
      <c r="I775" s="123">
        <v>376</v>
      </c>
      <c r="J775" s="123">
        <v>470</v>
      </c>
      <c r="K775" s="125">
        <v>94</v>
      </c>
    </row>
    <row r="776" spans="1:11" ht="18" customHeight="1">
      <c r="A776" s="137">
        <v>32291</v>
      </c>
      <c r="B776" s="122"/>
      <c r="C776" s="123" t="s">
        <v>541</v>
      </c>
      <c r="D776" s="21"/>
      <c r="E776" s="21"/>
      <c r="F776" s="146" t="s">
        <v>1533</v>
      </c>
      <c r="G776" s="124">
        <v>11</v>
      </c>
      <c r="H776" s="123">
        <v>319</v>
      </c>
      <c r="I776" s="123">
        <v>376</v>
      </c>
      <c r="J776" s="123">
        <v>470</v>
      </c>
      <c r="K776" s="125">
        <v>94</v>
      </c>
    </row>
    <row r="777" spans="1:11" ht="18" customHeight="1">
      <c r="A777" s="137">
        <v>32292</v>
      </c>
      <c r="B777" s="122"/>
      <c r="C777" s="123" t="s">
        <v>541</v>
      </c>
      <c r="D777" s="21"/>
      <c r="E777" s="21"/>
      <c r="F777" s="146" t="s">
        <v>1534</v>
      </c>
      <c r="G777" s="124">
        <v>11</v>
      </c>
      <c r="H777" s="123">
        <v>319</v>
      </c>
      <c r="I777" s="123">
        <v>376</v>
      </c>
      <c r="J777" s="123">
        <v>470</v>
      </c>
      <c r="K777" s="125">
        <v>94</v>
      </c>
    </row>
    <row r="778" spans="1:11" ht="18" customHeight="1">
      <c r="A778" s="137">
        <v>32293</v>
      </c>
      <c r="B778" s="122"/>
      <c r="C778" s="123" t="s">
        <v>541</v>
      </c>
      <c r="D778" s="21"/>
      <c r="E778" s="21"/>
      <c r="F778" s="146" t="s">
        <v>1535</v>
      </c>
      <c r="G778" s="124">
        <v>11</v>
      </c>
      <c r="H778" s="123">
        <v>319</v>
      </c>
      <c r="I778" s="123">
        <v>376</v>
      </c>
      <c r="J778" s="123">
        <v>470</v>
      </c>
      <c r="K778" s="125">
        <v>94</v>
      </c>
    </row>
    <row r="779" spans="1:11" ht="18" customHeight="1">
      <c r="A779" s="137">
        <v>32294</v>
      </c>
      <c r="B779" s="122"/>
      <c r="C779" s="123" t="s">
        <v>541</v>
      </c>
      <c r="D779" s="21"/>
      <c r="E779" s="21"/>
      <c r="F779" s="146" t="s">
        <v>1536</v>
      </c>
      <c r="G779" s="124">
        <v>11</v>
      </c>
      <c r="H779" s="123">
        <v>319</v>
      </c>
      <c r="I779" s="123">
        <v>376</v>
      </c>
      <c r="J779" s="123">
        <v>470</v>
      </c>
      <c r="K779" s="125">
        <v>94</v>
      </c>
    </row>
    <row r="780" spans="1:11" ht="18" customHeight="1">
      <c r="A780" s="137">
        <v>115937</v>
      </c>
      <c r="B780" s="122">
        <v>0.47631578947368403</v>
      </c>
      <c r="C780" s="123" t="s">
        <v>960</v>
      </c>
      <c r="D780" s="21"/>
      <c r="E780" s="21"/>
      <c r="F780" s="146" t="s">
        <v>766</v>
      </c>
      <c r="G780" s="124">
        <v>5</v>
      </c>
      <c r="H780" s="123">
        <v>135</v>
      </c>
      <c r="I780" s="123">
        <v>159</v>
      </c>
      <c r="J780" s="123">
        <v>199</v>
      </c>
      <c r="K780" s="125">
        <v>40</v>
      </c>
    </row>
    <row r="781" spans="1:11" ht="18" customHeight="1">
      <c r="A781" s="137">
        <v>115938</v>
      </c>
      <c r="B781" s="122">
        <v>0.54696969696969699</v>
      </c>
      <c r="C781" s="123" t="s">
        <v>735</v>
      </c>
      <c r="D781" s="21"/>
      <c r="E781" s="21"/>
      <c r="F781" s="146" t="s">
        <v>767</v>
      </c>
      <c r="G781" s="124">
        <v>7</v>
      </c>
      <c r="H781" s="123">
        <v>203</v>
      </c>
      <c r="I781" s="123">
        <v>239</v>
      </c>
      <c r="J781" s="123">
        <v>299</v>
      </c>
      <c r="K781" s="125">
        <v>60</v>
      </c>
    </row>
    <row r="782" spans="1:11" ht="18" customHeight="1">
      <c r="A782" s="137">
        <v>116395</v>
      </c>
      <c r="B782" s="122">
        <v>0.54754716981132101</v>
      </c>
      <c r="C782" s="123" t="s">
        <v>466</v>
      </c>
      <c r="D782" s="21"/>
      <c r="E782" s="21"/>
      <c r="F782" s="146" t="s">
        <v>894</v>
      </c>
      <c r="G782" s="124">
        <v>28</v>
      </c>
      <c r="H782" s="123">
        <v>813</v>
      </c>
      <c r="I782" s="123">
        <v>959</v>
      </c>
      <c r="J782" s="123">
        <v>1199</v>
      </c>
      <c r="K782" s="125">
        <v>240</v>
      </c>
    </row>
    <row r="783" spans="1:11" ht="18" customHeight="1">
      <c r="A783" s="137">
        <v>116396</v>
      </c>
      <c r="B783" s="122">
        <v>0.53963133640552996</v>
      </c>
      <c r="C783" s="123" t="s">
        <v>947</v>
      </c>
      <c r="D783" s="21"/>
      <c r="E783" s="21"/>
      <c r="F783" s="146" t="s">
        <v>895</v>
      </c>
      <c r="G783" s="124">
        <v>23</v>
      </c>
      <c r="H783" s="123">
        <v>677</v>
      </c>
      <c r="I783" s="123">
        <v>799</v>
      </c>
      <c r="J783" s="123">
        <v>999</v>
      </c>
      <c r="K783" s="125">
        <v>200</v>
      </c>
    </row>
    <row r="784" spans="1:11" ht="18" customHeight="1">
      <c r="A784" s="137">
        <v>116397</v>
      </c>
      <c r="B784" s="122">
        <v>0.500434782608696</v>
      </c>
      <c r="C784" s="123" t="s">
        <v>957</v>
      </c>
      <c r="D784" s="21"/>
      <c r="E784" s="21"/>
      <c r="F784" s="146" t="s">
        <v>898</v>
      </c>
      <c r="G784" s="124">
        <v>26</v>
      </c>
      <c r="H784" s="123">
        <v>779</v>
      </c>
      <c r="I784" s="123">
        <v>919</v>
      </c>
      <c r="J784" s="123">
        <v>1149</v>
      </c>
      <c r="K784" s="125">
        <v>230</v>
      </c>
    </row>
    <row r="785" spans="1:11" ht="18" customHeight="1">
      <c r="A785" s="137">
        <v>116398</v>
      </c>
      <c r="B785" s="122">
        <v>0.50658436213991798</v>
      </c>
      <c r="C785" s="123" t="s">
        <v>633</v>
      </c>
      <c r="D785" s="21"/>
      <c r="E785" s="21"/>
      <c r="F785" s="146" t="s">
        <v>899</v>
      </c>
      <c r="G785" s="124">
        <v>28</v>
      </c>
      <c r="H785" s="123">
        <v>813</v>
      </c>
      <c r="I785" s="123">
        <v>959</v>
      </c>
      <c r="J785" s="123">
        <v>1199</v>
      </c>
      <c r="K785" s="125">
        <v>240</v>
      </c>
    </row>
    <row r="786" spans="1:11" ht="18" customHeight="1">
      <c r="A786" s="137">
        <v>116399</v>
      </c>
      <c r="B786" s="122">
        <v>0.64642857142857102</v>
      </c>
      <c r="C786" s="123" t="s">
        <v>946</v>
      </c>
      <c r="D786" s="21"/>
      <c r="E786" s="21"/>
      <c r="F786" s="146" t="s">
        <v>903</v>
      </c>
      <c r="G786" s="124">
        <v>2</v>
      </c>
      <c r="H786" s="123">
        <v>67</v>
      </c>
      <c r="I786" s="123">
        <v>79</v>
      </c>
      <c r="J786" s="123">
        <v>99</v>
      </c>
      <c r="K786" s="125">
        <v>20</v>
      </c>
    </row>
    <row r="787" spans="1:11" ht="18" customHeight="1">
      <c r="A787" s="137">
        <v>116400</v>
      </c>
      <c r="B787" s="122">
        <v>0.54848484848484802</v>
      </c>
      <c r="C787" s="123" t="s">
        <v>946</v>
      </c>
      <c r="D787" s="21"/>
      <c r="E787" s="21"/>
      <c r="F787" s="146" t="s">
        <v>904</v>
      </c>
      <c r="G787" s="124">
        <v>3</v>
      </c>
      <c r="H787" s="123">
        <v>80.98</v>
      </c>
      <c r="I787" s="123">
        <v>119</v>
      </c>
      <c r="J787" s="123">
        <v>149</v>
      </c>
      <c r="K787" s="125">
        <v>30</v>
      </c>
    </row>
    <row r="788" spans="1:11" ht="18" customHeight="1">
      <c r="A788" s="137">
        <v>116401</v>
      </c>
      <c r="B788" s="122">
        <v>0.64642857142857102</v>
      </c>
      <c r="C788" s="123" t="s">
        <v>535</v>
      </c>
      <c r="D788" s="21"/>
      <c r="E788" s="21"/>
      <c r="F788" s="146" t="s">
        <v>905</v>
      </c>
      <c r="G788" s="124">
        <v>2</v>
      </c>
      <c r="H788" s="123">
        <v>67</v>
      </c>
      <c r="I788" s="123">
        <v>79</v>
      </c>
      <c r="J788" s="123">
        <v>99</v>
      </c>
      <c r="K788" s="125">
        <v>20</v>
      </c>
    </row>
    <row r="789" spans="1:11" ht="18" customHeight="1">
      <c r="A789" s="137">
        <v>116402</v>
      </c>
      <c r="B789" s="122">
        <v>0.56029411764705905</v>
      </c>
      <c r="C789" s="123" t="s">
        <v>616</v>
      </c>
      <c r="D789" s="21"/>
      <c r="E789" s="21"/>
      <c r="F789" s="146" t="s">
        <v>908</v>
      </c>
      <c r="G789" s="124">
        <v>6</v>
      </c>
      <c r="H789" s="123">
        <v>177.22</v>
      </c>
      <c r="I789" s="123">
        <v>239</v>
      </c>
      <c r="J789" s="123">
        <v>299</v>
      </c>
      <c r="K789" s="125">
        <v>60</v>
      </c>
    </row>
    <row r="790" spans="1:11" ht="18" customHeight="1">
      <c r="A790" s="137">
        <v>116403</v>
      </c>
      <c r="B790" s="122">
        <v>0.517073170731707</v>
      </c>
      <c r="C790" s="123" t="s">
        <v>776</v>
      </c>
      <c r="D790" s="21"/>
      <c r="E790" s="21"/>
      <c r="F790" s="146" t="s">
        <v>933</v>
      </c>
      <c r="G790" s="124">
        <v>2</v>
      </c>
      <c r="H790" s="123">
        <v>67</v>
      </c>
      <c r="I790" s="123">
        <v>79</v>
      </c>
      <c r="J790" s="123">
        <v>99</v>
      </c>
      <c r="K790" s="125">
        <v>20</v>
      </c>
    </row>
    <row r="791" spans="1:11" ht="18" customHeight="1">
      <c r="A791" s="137">
        <v>116404</v>
      </c>
      <c r="B791" s="122">
        <v>0.59680851063829798</v>
      </c>
      <c r="C791" s="123" t="s">
        <v>530</v>
      </c>
      <c r="D791" s="21"/>
      <c r="E791" s="21"/>
      <c r="F791" s="146" t="s">
        <v>909</v>
      </c>
      <c r="G791" s="124">
        <v>9</v>
      </c>
      <c r="H791" s="123">
        <v>257</v>
      </c>
      <c r="I791" s="123">
        <v>303</v>
      </c>
      <c r="J791" s="123">
        <v>379</v>
      </c>
      <c r="K791" s="125">
        <v>76</v>
      </c>
    </row>
    <row r="792" spans="1:11" ht="18" customHeight="1">
      <c r="A792" s="137">
        <v>116406</v>
      </c>
      <c r="B792" s="122">
        <v>0.60306122448979604</v>
      </c>
      <c r="C792" s="123" t="s">
        <v>530</v>
      </c>
      <c r="D792" s="21"/>
      <c r="E792" s="21"/>
      <c r="F792" s="146" t="s">
        <v>910</v>
      </c>
      <c r="G792" s="124">
        <v>9</v>
      </c>
      <c r="H792" s="123">
        <v>264</v>
      </c>
      <c r="I792" s="123">
        <v>311</v>
      </c>
      <c r="J792" s="123">
        <v>389</v>
      </c>
      <c r="K792" s="125">
        <v>78</v>
      </c>
    </row>
    <row r="793" spans="1:11" ht="18" customHeight="1">
      <c r="A793" s="137">
        <v>116408</v>
      </c>
      <c r="B793" s="122">
        <v>0.45735294117647102</v>
      </c>
      <c r="C793" s="123" t="s">
        <v>956</v>
      </c>
      <c r="D793" s="21"/>
      <c r="E793" s="21"/>
      <c r="F793" s="146" t="s">
        <v>913</v>
      </c>
      <c r="G793" s="124">
        <v>9</v>
      </c>
      <c r="H793" s="123">
        <v>250</v>
      </c>
      <c r="I793" s="123">
        <v>295</v>
      </c>
      <c r="J793" s="123">
        <v>369</v>
      </c>
      <c r="K793" s="125">
        <v>74</v>
      </c>
    </row>
    <row r="794" spans="1:11" ht="18" customHeight="1">
      <c r="A794" s="137">
        <v>116409</v>
      </c>
      <c r="B794" s="122">
        <v>0.45322580645161298</v>
      </c>
      <c r="C794" s="123" t="s">
        <v>606</v>
      </c>
      <c r="D794" s="21"/>
      <c r="E794" s="21"/>
      <c r="F794" s="146" t="s">
        <v>914</v>
      </c>
      <c r="G794" s="124">
        <v>8</v>
      </c>
      <c r="H794" s="123">
        <v>230</v>
      </c>
      <c r="I794" s="123">
        <v>271</v>
      </c>
      <c r="J794" s="123">
        <v>339</v>
      </c>
      <c r="K794" s="125">
        <v>68</v>
      </c>
    </row>
    <row r="795" spans="1:11" ht="18" customHeight="1">
      <c r="A795" s="137">
        <v>116410</v>
      </c>
      <c r="B795" s="122">
        <v>0.50178571428571395</v>
      </c>
      <c r="C795" s="123" t="s">
        <v>949</v>
      </c>
      <c r="D795" s="21"/>
      <c r="E795" s="21"/>
      <c r="F795" s="146" t="s">
        <v>917</v>
      </c>
      <c r="G795" s="124">
        <v>6</v>
      </c>
      <c r="H795" s="123">
        <v>189</v>
      </c>
      <c r="I795" s="123">
        <v>223</v>
      </c>
      <c r="J795" s="123">
        <v>279</v>
      </c>
      <c r="K795" s="125">
        <v>56</v>
      </c>
    </row>
    <row r="796" spans="1:11" ht="18" customHeight="1">
      <c r="A796" s="137">
        <v>116411</v>
      </c>
      <c r="B796" s="122">
        <v>0.50227272727272698</v>
      </c>
      <c r="C796" s="123" t="s">
        <v>949</v>
      </c>
      <c r="D796" s="21"/>
      <c r="E796" s="21"/>
      <c r="F796" s="146" t="s">
        <v>918</v>
      </c>
      <c r="G796" s="124">
        <v>4</v>
      </c>
      <c r="H796" s="123">
        <v>124.71</v>
      </c>
      <c r="I796" s="123">
        <v>175</v>
      </c>
      <c r="J796" s="123">
        <v>219</v>
      </c>
      <c r="K796" s="125">
        <v>44</v>
      </c>
    </row>
    <row r="797" spans="1:11" ht="18" customHeight="1">
      <c r="A797" s="137">
        <v>116412</v>
      </c>
      <c r="B797" s="122">
        <v>0.50864197530864197</v>
      </c>
      <c r="C797" s="123" t="s">
        <v>480</v>
      </c>
      <c r="D797" s="21"/>
      <c r="E797" s="21"/>
      <c r="F797" s="146" t="s">
        <v>919</v>
      </c>
      <c r="G797" s="124">
        <v>5</v>
      </c>
      <c r="H797" s="123">
        <v>135</v>
      </c>
      <c r="I797" s="123">
        <v>159</v>
      </c>
      <c r="J797" s="123">
        <v>199</v>
      </c>
      <c r="K797" s="125">
        <v>40</v>
      </c>
    </row>
    <row r="798" spans="1:11" ht="18" customHeight="1">
      <c r="A798" s="137">
        <v>116413</v>
      </c>
      <c r="B798" s="122">
        <v>0.50138888888888899</v>
      </c>
      <c r="C798" s="123" t="s">
        <v>786</v>
      </c>
      <c r="D798" s="21"/>
      <c r="E798" s="21"/>
      <c r="F798" s="146" t="s">
        <v>920</v>
      </c>
      <c r="G798" s="124">
        <v>8</v>
      </c>
      <c r="H798" s="123">
        <v>243</v>
      </c>
      <c r="I798" s="123">
        <v>287</v>
      </c>
      <c r="J798" s="123">
        <v>359</v>
      </c>
      <c r="K798" s="125">
        <v>72</v>
      </c>
    </row>
    <row r="799" spans="1:11" ht="18" customHeight="1">
      <c r="A799" s="137">
        <v>116414</v>
      </c>
      <c r="B799" s="122">
        <v>0.50172413793103399</v>
      </c>
      <c r="C799" s="123" t="s">
        <v>492</v>
      </c>
      <c r="D799" s="21"/>
      <c r="E799" s="21"/>
      <c r="F799" s="146" t="s">
        <v>921</v>
      </c>
      <c r="G799" s="124">
        <v>5</v>
      </c>
      <c r="H799" s="123">
        <v>158.63999999999999</v>
      </c>
      <c r="I799" s="123">
        <v>231</v>
      </c>
      <c r="J799" s="123">
        <v>289</v>
      </c>
      <c r="K799" s="125">
        <v>58</v>
      </c>
    </row>
    <row r="800" spans="1:11" ht="18" customHeight="1">
      <c r="A800" s="137">
        <v>116415</v>
      </c>
      <c r="B800" s="122">
        <v>0.50038461538461498</v>
      </c>
      <c r="C800" s="123" t="s">
        <v>555</v>
      </c>
      <c r="D800" s="21"/>
      <c r="E800" s="21"/>
      <c r="F800" s="146" t="s">
        <v>924</v>
      </c>
      <c r="G800" s="124">
        <v>30</v>
      </c>
      <c r="H800" s="123">
        <v>881</v>
      </c>
      <c r="I800" s="123">
        <v>1039</v>
      </c>
      <c r="J800" s="123">
        <v>1299</v>
      </c>
      <c r="K800" s="125">
        <v>260</v>
      </c>
    </row>
    <row r="801" spans="1:11" ht="18" customHeight="1">
      <c r="A801" s="137">
        <v>116417</v>
      </c>
      <c r="B801" s="122">
        <v>0.48918918918918902</v>
      </c>
      <c r="C801" s="123" t="s">
        <v>455</v>
      </c>
      <c r="D801" s="21"/>
      <c r="E801" s="21"/>
      <c r="F801" s="146" t="s">
        <v>765</v>
      </c>
      <c r="G801" s="124">
        <v>4</v>
      </c>
      <c r="H801" s="123">
        <v>128</v>
      </c>
      <c r="I801" s="123">
        <v>151</v>
      </c>
      <c r="J801" s="123">
        <v>189</v>
      </c>
      <c r="K801" s="125">
        <v>38</v>
      </c>
    </row>
    <row r="802" spans="1:11" ht="18" customHeight="1">
      <c r="A802" s="137">
        <v>116418</v>
      </c>
      <c r="B802" s="122">
        <v>0.500434782608696</v>
      </c>
      <c r="C802" s="123" t="s">
        <v>726</v>
      </c>
      <c r="D802" s="21"/>
      <c r="E802" s="21"/>
      <c r="F802" s="146" t="s">
        <v>930</v>
      </c>
      <c r="G802" s="124">
        <v>26</v>
      </c>
      <c r="H802" s="123">
        <v>779</v>
      </c>
      <c r="I802" s="123">
        <v>919</v>
      </c>
      <c r="J802" s="123">
        <v>1149</v>
      </c>
      <c r="K802" s="125">
        <v>230</v>
      </c>
    </row>
    <row r="803" spans="1:11" ht="18" customHeight="1">
      <c r="A803" s="137">
        <v>116419</v>
      </c>
      <c r="B803" s="122">
        <v>0.52877358490565995</v>
      </c>
      <c r="C803" s="123" t="s">
        <v>793</v>
      </c>
      <c r="D803" s="21"/>
      <c r="E803" s="21"/>
      <c r="F803" s="146" t="s">
        <v>931</v>
      </c>
      <c r="G803" s="124">
        <v>23</v>
      </c>
      <c r="H803" s="123">
        <v>677</v>
      </c>
      <c r="I803" s="123">
        <v>799</v>
      </c>
      <c r="J803" s="123">
        <v>999</v>
      </c>
      <c r="K803" s="125">
        <v>200</v>
      </c>
    </row>
    <row r="804" spans="1:11" ht="18" customHeight="1" thickBot="1">
      <c r="A804" s="138">
        <v>116420</v>
      </c>
      <c r="B804" s="126">
        <v>0.49876923076923102</v>
      </c>
      <c r="C804" s="127" t="s">
        <v>959</v>
      </c>
      <c r="D804" s="128"/>
      <c r="E804" s="128"/>
      <c r="F804" s="155" t="s">
        <v>926</v>
      </c>
      <c r="G804" s="129">
        <v>38</v>
      </c>
      <c r="H804" s="127">
        <v>1104</v>
      </c>
      <c r="I804" s="127">
        <v>1303</v>
      </c>
      <c r="J804" s="127">
        <v>1629</v>
      </c>
      <c r="K804" s="130">
        <v>326</v>
      </c>
    </row>
    <row r="805" spans="1:11" ht="18" customHeight="1">
      <c r="F805" s="49"/>
    </row>
    <row r="806" spans="1:11" ht="18" customHeight="1">
      <c r="F806" s="49"/>
    </row>
    <row r="807" spans="1:11" ht="18" customHeight="1">
      <c r="F807" s="49"/>
    </row>
    <row r="808" spans="1:11" ht="18" customHeight="1">
      <c r="F808" s="49"/>
    </row>
    <row r="809" spans="1:11" ht="18" customHeight="1">
      <c r="F809" s="49"/>
    </row>
    <row r="810" spans="1:11" ht="18" customHeight="1">
      <c r="F810" s="49"/>
    </row>
    <row r="811" spans="1:11" ht="18" customHeight="1">
      <c r="F811" s="49"/>
    </row>
    <row r="812" spans="1:11" ht="18" customHeight="1">
      <c r="F812" s="49"/>
    </row>
    <row r="813" spans="1:11" ht="18" customHeight="1">
      <c r="F813" s="49"/>
    </row>
    <row r="814" spans="1:11" ht="18" customHeight="1">
      <c r="F814" s="49"/>
    </row>
    <row r="815" spans="1:11" ht="18" customHeight="1">
      <c r="F815" s="49"/>
    </row>
    <row r="816" spans="1:11" ht="18" customHeight="1">
      <c r="F816" s="49"/>
    </row>
    <row r="817" spans="6:6" ht="18" customHeight="1">
      <c r="F817" s="49"/>
    </row>
    <row r="818" spans="6:6" ht="18" customHeight="1">
      <c r="F818" s="49"/>
    </row>
    <row r="819" spans="6:6" ht="18" customHeight="1">
      <c r="F819" s="49"/>
    </row>
    <row r="820" spans="6:6" ht="18" customHeight="1">
      <c r="F820" s="49"/>
    </row>
    <row r="821" spans="6:6" ht="18" customHeight="1">
      <c r="F821" s="49"/>
    </row>
    <row r="822" spans="6:6" ht="18" customHeight="1">
      <c r="F822" s="49"/>
    </row>
    <row r="823" spans="6:6" ht="18" customHeight="1">
      <c r="F823" s="49"/>
    </row>
    <row r="824" spans="6:6" ht="18" customHeight="1">
      <c r="F824" s="49"/>
    </row>
    <row r="825" spans="6:6" ht="18" customHeight="1">
      <c r="F825" s="49"/>
    </row>
    <row r="826" spans="6:6" ht="18" customHeight="1">
      <c r="F826" s="49"/>
    </row>
    <row r="827" spans="6:6" ht="18" customHeight="1">
      <c r="F827" s="49"/>
    </row>
    <row r="828" spans="6:6" ht="18" customHeight="1">
      <c r="F828" s="49"/>
    </row>
    <row r="829" spans="6:6" ht="18" customHeight="1">
      <c r="F829" s="49"/>
    </row>
    <row r="830" spans="6:6" ht="18" customHeight="1">
      <c r="F830" s="49"/>
    </row>
    <row r="831" spans="6:6" ht="18" customHeight="1">
      <c r="F831" s="49"/>
    </row>
    <row r="832" spans="6:6" ht="18" customHeight="1">
      <c r="F832" s="49"/>
    </row>
    <row r="833" spans="6:6" ht="18" customHeight="1">
      <c r="F833" s="49"/>
    </row>
    <row r="834" spans="6:6" ht="18" customHeight="1">
      <c r="F834" s="49"/>
    </row>
    <row r="835" spans="6:6" ht="18" customHeight="1">
      <c r="F835" s="49"/>
    </row>
    <row r="836" spans="6:6" ht="18" customHeight="1">
      <c r="F836" s="49"/>
    </row>
    <row r="837" spans="6:6" ht="18" customHeight="1">
      <c r="F837" s="49"/>
    </row>
    <row r="838" spans="6:6" ht="18" customHeight="1">
      <c r="F838" s="49"/>
    </row>
    <row r="839" spans="6:6" ht="18" customHeight="1">
      <c r="F839" s="49"/>
    </row>
    <row r="840" spans="6:6" ht="18" customHeight="1">
      <c r="F840" s="49"/>
    </row>
    <row r="841" spans="6:6" ht="18" customHeight="1">
      <c r="F841" s="49"/>
    </row>
    <row r="842" spans="6:6" ht="18" customHeight="1">
      <c r="F842" s="49"/>
    </row>
    <row r="843" spans="6:6" ht="18" customHeight="1">
      <c r="F843" s="49"/>
    </row>
    <row r="844" spans="6:6" ht="18" customHeight="1">
      <c r="F844" s="49"/>
    </row>
    <row r="845" spans="6:6" ht="18" customHeight="1">
      <c r="F845" s="49"/>
    </row>
    <row r="846" spans="6:6" ht="18" customHeight="1">
      <c r="F846" s="49"/>
    </row>
    <row r="847" spans="6:6" ht="18" customHeight="1">
      <c r="F847" s="49"/>
    </row>
    <row r="848" spans="6:6" ht="18" customHeight="1">
      <c r="F848" s="49"/>
    </row>
    <row r="849" spans="6:6" ht="18" customHeight="1">
      <c r="F849" s="49"/>
    </row>
    <row r="850" spans="6:6" ht="18" customHeight="1">
      <c r="F850" s="49"/>
    </row>
    <row r="851" spans="6:6" ht="18" customHeight="1">
      <c r="F851" s="49"/>
    </row>
    <row r="852" spans="6:6" ht="18" customHeight="1">
      <c r="F852" s="49"/>
    </row>
    <row r="853" spans="6:6" ht="18" customHeight="1">
      <c r="F853" s="49"/>
    </row>
    <row r="854" spans="6:6" ht="18" customHeight="1">
      <c r="F854" s="49"/>
    </row>
    <row r="855" spans="6:6" ht="18" customHeight="1">
      <c r="F855" s="49"/>
    </row>
    <row r="856" spans="6:6" ht="18" customHeight="1">
      <c r="F856" s="49"/>
    </row>
    <row r="857" spans="6:6" ht="18" customHeight="1">
      <c r="F857" s="49"/>
    </row>
    <row r="858" spans="6:6" ht="18" customHeight="1">
      <c r="F858" s="49"/>
    </row>
    <row r="859" spans="6:6" ht="18" customHeight="1">
      <c r="F859" s="49"/>
    </row>
    <row r="860" spans="6:6" ht="18" customHeight="1">
      <c r="F860" s="49"/>
    </row>
    <row r="861" spans="6:6" ht="18" customHeight="1">
      <c r="F861" s="49"/>
    </row>
    <row r="862" spans="6:6" ht="18" customHeight="1">
      <c r="F862" s="49"/>
    </row>
    <row r="863" spans="6:6" ht="18" customHeight="1">
      <c r="F863" s="49"/>
    </row>
    <row r="864" spans="6:6" ht="18" customHeight="1">
      <c r="F864" s="49"/>
    </row>
    <row r="865" spans="6:6" ht="18" customHeight="1">
      <c r="F865" s="49"/>
    </row>
    <row r="866" spans="6:6" ht="18" customHeight="1">
      <c r="F866" s="49"/>
    </row>
    <row r="867" spans="6:6" ht="18" customHeight="1">
      <c r="F867" s="49"/>
    </row>
    <row r="868" spans="6:6" ht="18" customHeight="1">
      <c r="F868" s="49"/>
    </row>
    <row r="869" spans="6:6" ht="18" customHeight="1">
      <c r="F869" s="49"/>
    </row>
    <row r="870" spans="6:6" ht="18" customHeight="1">
      <c r="F870" s="49"/>
    </row>
    <row r="871" spans="6:6" ht="18" customHeight="1">
      <c r="F871" s="49"/>
    </row>
    <row r="872" spans="6:6" ht="18" customHeight="1">
      <c r="F872" s="49"/>
    </row>
    <row r="873" spans="6:6" ht="18" customHeight="1">
      <c r="F873" s="49"/>
    </row>
    <row r="874" spans="6:6" ht="18" customHeight="1">
      <c r="F874" s="49"/>
    </row>
    <row r="875" spans="6:6" ht="18" customHeight="1">
      <c r="F875" s="49"/>
    </row>
    <row r="876" spans="6:6" ht="18" customHeight="1">
      <c r="F876" s="49"/>
    </row>
    <row r="877" spans="6:6" ht="18" customHeight="1">
      <c r="F877" s="49"/>
    </row>
    <row r="878" spans="6:6" ht="18" customHeight="1">
      <c r="F878" s="49"/>
    </row>
    <row r="879" spans="6:6" ht="18" customHeight="1">
      <c r="F879" s="49"/>
    </row>
    <row r="880" spans="6:6" ht="18" customHeight="1">
      <c r="F880" s="49"/>
    </row>
    <row r="881" spans="6:6" ht="18" customHeight="1">
      <c r="F881" s="49"/>
    </row>
    <row r="882" spans="6:6" ht="18" customHeight="1">
      <c r="F882" s="49"/>
    </row>
    <row r="883" spans="6:6" ht="18" customHeight="1">
      <c r="F883" s="49"/>
    </row>
    <row r="884" spans="6:6" ht="18" customHeight="1">
      <c r="F884" s="49"/>
    </row>
    <row r="885" spans="6:6" ht="18" customHeight="1">
      <c r="F885" s="49"/>
    </row>
    <row r="886" spans="6:6" ht="18" customHeight="1">
      <c r="F886" s="49"/>
    </row>
    <row r="887" spans="6:6" ht="18" customHeight="1">
      <c r="F887" s="49"/>
    </row>
    <row r="888" spans="6:6" ht="18" customHeight="1">
      <c r="F888" s="49"/>
    </row>
    <row r="889" spans="6:6" ht="18" customHeight="1">
      <c r="F889" s="49"/>
    </row>
    <row r="890" spans="6:6" ht="18" customHeight="1">
      <c r="F890" s="49"/>
    </row>
    <row r="891" spans="6:6" ht="18" customHeight="1">
      <c r="F891" s="49"/>
    </row>
    <row r="892" spans="6:6" ht="18" customHeight="1">
      <c r="F892" s="49"/>
    </row>
    <row r="893" spans="6:6" ht="18" customHeight="1">
      <c r="F893" s="49"/>
    </row>
    <row r="894" spans="6:6" ht="18" customHeight="1">
      <c r="F894" s="49"/>
    </row>
    <row r="895" spans="6:6" ht="18" customHeight="1">
      <c r="F895" s="49"/>
    </row>
    <row r="896" spans="6:6" ht="18" customHeight="1">
      <c r="F896" s="49"/>
    </row>
    <row r="897" spans="6:6" ht="18" customHeight="1">
      <c r="F897" s="49"/>
    </row>
    <row r="898" spans="6:6" ht="18" customHeight="1">
      <c r="F898" s="49"/>
    </row>
    <row r="899" spans="6:6" ht="18" customHeight="1">
      <c r="F899" s="49"/>
    </row>
    <row r="900" spans="6:6" ht="18" customHeight="1">
      <c r="F900" s="49"/>
    </row>
    <row r="901" spans="6:6" ht="18" customHeight="1">
      <c r="F901" s="49"/>
    </row>
    <row r="902" spans="6:6" ht="18" customHeight="1">
      <c r="F902" s="49"/>
    </row>
    <row r="903" spans="6:6" ht="18" customHeight="1">
      <c r="F903" s="49"/>
    </row>
    <row r="904" spans="6:6" ht="18" customHeight="1">
      <c r="F904" s="49"/>
    </row>
    <row r="905" spans="6:6" ht="18" customHeight="1">
      <c r="F905" s="49"/>
    </row>
    <row r="906" spans="6:6" ht="18" customHeight="1">
      <c r="F906" s="49"/>
    </row>
    <row r="907" spans="6:6" ht="18" customHeight="1">
      <c r="F907" s="49"/>
    </row>
    <row r="908" spans="6:6" ht="18" customHeight="1">
      <c r="F908" s="49"/>
    </row>
    <row r="909" spans="6:6" ht="18" customHeight="1">
      <c r="F909" s="49"/>
    </row>
    <row r="910" spans="6:6" ht="18" customHeight="1">
      <c r="F910" s="49"/>
    </row>
    <row r="911" spans="6:6" ht="18" customHeight="1">
      <c r="F911" s="49"/>
    </row>
    <row r="912" spans="6:6" ht="18" customHeight="1">
      <c r="F912" s="49"/>
    </row>
    <row r="913" spans="6:6" ht="18" customHeight="1">
      <c r="F913" s="49"/>
    </row>
    <row r="914" spans="6:6" ht="18" customHeight="1">
      <c r="F914" s="49"/>
    </row>
    <row r="915" spans="6:6" ht="18" customHeight="1">
      <c r="F915" s="49"/>
    </row>
    <row r="916" spans="6:6" ht="18" customHeight="1">
      <c r="F916" s="49"/>
    </row>
    <row r="917" spans="6:6" ht="18" customHeight="1">
      <c r="F917" s="49"/>
    </row>
    <row r="918" spans="6:6" ht="18" customHeight="1">
      <c r="F918" s="49"/>
    </row>
    <row r="919" spans="6:6" ht="18" customHeight="1">
      <c r="F919" s="49"/>
    </row>
    <row r="920" spans="6:6" ht="18" customHeight="1">
      <c r="F920" s="49"/>
    </row>
    <row r="921" spans="6:6" ht="18" customHeight="1">
      <c r="F921" s="49"/>
    </row>
    <row r="922" spans="6:6" ht="18" customHeight="1">
      <c r="F922" s="49"/>
    </row>
    <row r="923" spans="6:6" ht="18" customHeight="1">
      <c r="F923" s="49"/>
    </row>
    <row r="924" spans="6:6" ht="18" customHeight="1">
      <c r="F924" s="49"/>
    </row>
    <row r="925" spans="6:6" ht="18" customHeight="1">
      <c r="F925" s="49"/>
    </row>
    <row r="926" spans="6:6" ht="18" customHeight="1">
      <c r="F926" s="49"/>
    </row>
    <row r="927" spans="6:6" ht="18" customHeight="1">
      <c r="F927" s="49"/>
    </row>
    <row r="928" spans="6:6" ht="18" customHeight="1">
      <c r="F928" s="49"/>
    </row>
    <row r="929" spans="6:6" ht="18" customHeight="1">
      <c r="F929" s="49"/>
    </row>
    <row r="930" spans="6:6" ht="18" customHeight="1">
      <c r="F930" s="49"/>
    </row>
    <row r="931" spans="6:6" ht="18" customHeight="1">
      <c r="F931" s="49"/>
    </row>
    <row r="932" spans="6:6" ht="18" customHeight="1">
      <c r="F932" s="49"/>
    </row>
    <row r="933" spans="6:6" ht="18" customHeight="1">
      <c r="F933" s="49"/>
    </row>
    <row r="934" spans="6:6" ht="18" customHeight="1">
      <c r="F934" s="49"/>
    </row>
    <row r="935" spans="6:6" ht="18" customHeight="1">
      <c r="F935" s="49"/>
    </row>
    <row r="936" spans="6:6" ht="18" customHeight="1">
      <c r="F936" s="49"/>
    </row>
    <row r="937" spans="6:6" ht="18" customHeight="1">
      <c r="F937" s="49"/>
    </row>
    <row r="938" spans="6:6" ht="18" customHeight="1">
      <c r="F938" s="49"/>
    </row>
    <row r="939" spans="6:6" ht="18" customHeight="1">
      <c r="F939" s="49"/>
    </row>
    <row r="940" spans="6:6" ht="18" customHeight="1">
      <c r="F940" s="49"/>
    </row>
    <row r="941" spans="6:6" ht="18" customHeight="1">
      <c r="F941" s="49"/>
    </row>
    <row r="942" spans="6:6" ht="18" customHeight="1">
      <c r="F942" s="49"/>
    </row>
    <row r="943" spans="6:6" ht="18" customHeight="1">
      <c r="F943" s="49"/>
    </row>
    <row r="944" spans="6:6" ht="18" customHeight="1">
      <c r="F944" s="49"/>
    </row>
    <row r="945" spans="6:6" ht="18" customHeight="1">
      <c r="F945" s="49"/>
    </row>
    <row r="946" spans="6:6" ht="18" customHeight="1">
      <c r="F946" s="49"/>
    </row>
    <row r="947" spans="6:6" ht="18" customHeight="1">
      <c r="F947" s="49"/>
    </row>
    <row r="948" spans="6:6" ht="18" customHeight="1">
      <c r="F948" s="49"/>
    </row>
    <row r="949" spans="6:6" ht="18" customHeight="1">
      <c r="F949" s="49"/>
    </row>
    <row r="950" spans="6:6" ht="18" customHeight="1">
      <c r="F950" s="49"/>
    </row>
    <row r="951" spans="6:6" ht="18" customHeight="1">
      <c r="F951" s="49"/>
    </row>
    <row r="952" spans="6:6" ht="18" customHeight="1">
      <c r="F952" s="49"/>
    </row>
    <row r="953" spans="6:6" ht="18" customHeight="1">
      <c r="F953" s="49"/>
    </row>
    <row r="954" spans="6:6" ht="18" customHeight="1">
      <c r="F954" s="49"/>
    </row>
    <row r="955" spans="6:6" ht="18" customHeight="1">
      <c r="F955" s="49"/>
    </row>
    <row r="956" spans="6:6" ht="18" customHeight="1">
      <c r="F956" s="49"/>
    </row>
    <row r="957" spans="6:6" ht="18" customHeight="1">
      <c r="F957" s="49"/>
    </row>
    <row r="958" spans="6:6" ht="18" customHeight="1">
      <c r="F958" s="49"/>
    </row>
    <row r="959" spans="6:6" ht="18" customHeight="1">
      <c r="F959" s="49"/>
    </row>
    <row r="960" spans="6:6" ht="18" customHeight="1">
      <c r="F960" s="49"/>
    </row>
    <row r="961" spans="6:6" ht="18" customHeight="1">
      <c r="F961" s="49"/>
    </row>
    <row r="962" spans="6:6" ht="18" customHeight="1">
      <c r="F962" s="49"/>
    </row>
    <row r="963" spans="6:6" ht="18" customHeight="1">
      <c r="F963" s="49"/>
    </row>
    <row r="964" spans="6:6" ht="18" customHeight="1">
      <c r="F964" s="49"/>
    </row>
    <row r="965" spans="6:6" ht="18" customHeight="1">
      <c r="F965" s="49"/>
    </row>
    <row r="966" spans="6:6" ht="18" customHeight="1">
      <c r="F966" s="49"/>
    </row>
    <row r="967" spans="6:6" ht="18" customHeight="1">
      <c r="F967" s="49"/>
    </row>
    <row r="968" spans="6:6" ht="18" customHeight="1">
      <c r="F968" s="49"/>
    </row>
    <row r="969" spans="6:6" ht="18" customHeight="1">
      <c r="F969" s="49"/>
    </row>
    <row r="970" spans="6:6" ht="18" customHeight="1">
      <c r="F970" s="49"/>
    </row>
    <row r="971" spans="6:6" ht="18" customHeight="1">
      <c r="F971" s="49"/>
    </row>
    <row r="972" spans="6:6" ht="18" customHeight="1">
      <c r="F972" s="49"/>
    </row>
    <row r="973" spans="6:6" ht="18" customHeight="1">
      <c r="F973" s="49"/>
    </row>
    <row r="974" spans="6:6" ht="18" customHeight="1">
      <c r="F974" s="49"/>
    </row>
    <row r="975" spans="6:6" ht="18" customHeight="1">
      <c r="F975" s="49"/>
    </row>
    <row r="976" spans="6:6" ht="18" customHeight="1">
      <c r="F976" s="49"/>
    </row>
    <row r="977" spans="6:6" ht="18" customHeight="1">
      <c r="F977" s="49"/>
    </row>
    <row r="978" spans="6:6" ht="18" customHeight="1">
      <c r="F978" s="49"/>
    </row>
    <row r="979" spans="6:6" ht="18" customHeight="1">
      <c r="F979" s="49"/>
    </row>
    <row r="980" spans="6:6" ht="18" customHeight="1">
      <c r="F980" s="49"/>
    </row>
    <row r="981" spans="6:6" ht="18" customHeight="1">
      <c r="F981" s="49"/>
    </row>
    <row r="982" spans="6:6" ht="18" customHeight="1">
      <c r="F982" s="49"/>
    </row>
    <row r="983" spans="6:6" ht="18" customHeight="1">
      <c r="F983" s="49"/>
    </row>
    <row r="984" spans="6:6" ht="18" customHeight="1">
      <c r="F984" s="49"/>
    </row>
    <row r="985" spans="6:6" ht="18" customHeight="1">
      <c r="F985" s="49"/>
    </row>
    <row r="986" spans="6:6" ht="18" customHeight="1">
      <c r="F986" s="49"/>
    </row>
    <row r="987" spans="6:6" ht="18" customHeight="1">
      <c r="F987" s="49"/>
    </row>
    <row r="988" spans="6:6" ht="18" customHeight="1">
      <c r="F988" s="49"/>
    </row>
    <row r="989" spans="6:6" ht="18" customHeight="1">
      <c r="F989" s="49"/>
    </row>
    <row r="990" spans="6:6" ht="18" customHeight="1">
      <c r="F990" s="49"/>
    </row>
    <row r="991" spans="6:6" ht="18" customHeight="1">
      <c r="F991" s="49"/>
    </row>
    <row r="992" spans="6:6" ht="18" customHeight="1">
      <c r="F992" s="49"/>
    </row>
    <row r="993" spans="6:6" ht="18" customHeight="1">
      <c r="F993" s="49"/>
    </row>
    <row r="994" spans="6:6" ht="18" customHeight="1">
      <c r="F994" s="49"/>
    </row>
    <row r="995" spans="6:6" ht="18" customHeight="1">
      <c r="F995" s="49"/>
    </row>
    <row r="996" spans="6:6" ht="18" customHeight="1">
      <c r="F996" s="49"/>
    </row>
    <row r="997" spans="6:6" ht="18" customHeight="1">
      <c r="F997" s="49"/>
    </row>
    <row r="998" spans="6:6" ht="18" customHeight="1">
      <c r="F998" s="49"/>
    </row>
    <row r="999" spans="6:6" ht="18" customHeight="1">
      <c r="F999" s="49"/>
    </row>
    <row r="1000" spans="6:6" ht="18" customHeight="1">
      <c r="F1000" s="49"/>
    </row>
    <row r="1001" spans="6:6" ht="18" customHeight="1">
      <c r="F1001" s="49"/>
    </row>
    <row r="1002" spans="6:6" ht="18" customHeight="1">
      <c r="F1002" s="49"/>
    </row>
    <row r="1003" spans="6:6" ht="18" customHeight="1">
      <c r="F1003" s="49"/>
    </row>
    <row r="1004" spans="6:6" ht="18" customHeight="1">
      <c r="F1004" s="49"/>
    </row>
    <row r="1005" spans="6:6" ht="18" customHeight="1">
      <c r="F1005" s="49"/>
    </row>
    <row r="1006" spans="6:6" ht="18" customHeight="1">
      <c r="F1006" s="49"/>
    </row>
    <row r="1007" spans="6:6" ht="18" customHeight="1">
      <c r="F1007" s="49"/>
    </row>
    <row r="1008" spans="6:6" ht="18" customHeight="1">
      <c r="F1008" s="49"/>
    </row>
    <row r="1009" spans="6:6" ht="18" customHeight="1">
      <c r="F1009" s="49"/>
    </row>
    <row r="1010" spans="6:6" ht="18" customHeight="1">
      <c r="F1010" s="49"/>
    </row>
    <row r="1011" spans="6:6" ht="18" customHeight="1">
      <c r="F1011" s="49"/>
    </row>
    <row r="1012" spans="6:6" ht="18" customHeight="1">
      <c r="F1012" s="49"/>
    </row>
    <row r="1013" spans="6:6" ht="18" customHeight="1">
      <c r="F1013" s="49"/>
    </row>
    <row r="1014" spans="6:6" ht="18" customHeight="1">
      <c r="F1014" s="49"/>
    </row>
    <row r="1015" spans="6:6" ht="18" customHeight="1">
      <c r="F1015" s="49"/>
    </row>
    <row r="1016" spans="6:6" ht="18" customHeight="1">
      <c r="F1016" s="49"/>
    </row>
    <row r="1017" spans="6:6" ht="18" customHeight="1">
      <c r="F1017" s="49"/>
    </row>
    <row r="1018" spans="6:6" ht="18" customHeight="1">
      <c r="F1018" s="49"/>
    </row>
    <row r="1019" spans="6:6" ht="18" customHeight="1">
      <c r="F1019" s="49"/>
    </row>
    <row r="1020" spans="6:6" ht="18" customHeight="1">
      <c r="F1020" s="49"/>
    </row>
    <row r="1021" spans="6:6" ht="18" customHeight="1">
      <c r="F1021" s="49"/>
    </row>
    <row r="1022" spans="6:6" ht="18" customHeight="1">
      <c r="F1022" s="49"/>
    </row>
    <row r="1023" spans="6:6" ht="18" customHeight="1">
      <c r="F1023" s="49"/>
    </row>
    <row r="1024" spans="6:6" ht="18" customHeight="1">
      <c r="F1024" s="49"/>
    </row>
    <row r="1025" spans="6:6" ht="18" customHeight="1">
      <c r="F1025" s="49"/>
    </row>
    <row r="1026" spans="6:6" ht="18" customHeight="1">
      <c r="F1026" s="49"/>
    </row>
    <row r="1027" spans="6:6" ht="18" customHeight="1">
      <c r="F1027" s="49"/>
    </row>
    <row r="1028" spans="6:6" ht="18" customHeight="1">
      <c r="F1028" s="49"/>
    </row>
    <row r="1029" spans="6:6" ht="18" customHeight="1">
      <c r="F1029" s="49"/>
    </row>
    <row r="1030" spans="6:6" ht="18" customHeight="1">
      <c r="F1030" s="49"/>
    </row>
    <row r="1031" spans="6:6" ht="18" customHeight="1">
      <c r="F1031" s="49"/>
    </row>
    <row r="1032" spans="6:6" ht="18" customHeight="1">
      <c r="F1032" s="49"/>
    </row>
    <row r="1033" spans="6:6" ht="18" customHeight="1">
      <c r="F1033" s="49"/>
    </row>
    <row r="1034" spans="6:6" ht="18" customHeight="1">
      <c r="F1034" s="49"/>
    </row>
    <row r="1035" spans="6:6" ht="18" customHeight="1">
      <c r="F1035" s="49"/>
    </row>
    <row r="1036" spans="6:6" ht="18" customHeight="1">
      <c r="F1036" s="49"/>
    </row>
    <row r="1037" spans="6:6" ht="18" customHeight="1">
      <c r="F1037" s="49"/>
    </row>
    <row r="1038" spans="6:6" ht="18" customHeight="1">
      <c r="F1038" s="49"/>
    </row>
    <row r="1039" spans="6:6" ht="18" customHeight="1">
      <c r="F1039" s="49"/>
    </row>
    <row r="1040" spans="6:6" ht="18" customHeight="1">
      <c r="F1040" s="49"/>
    </row>
    <row r="1041" spans="6:6" ht="18" customHeight="1">
      <c r="F1041" s="49"/>
    </row>
    <row r="1042" spans="6:6" ht="18" customHeight="1">
      <c r="F1042" s="49"/>
    </row>
    <row r="1043" spans="6:6" ht="18" customHeight="1">
      <c r="F1043" s="49"/>
    </row>
    <row r="1044" spans="6:6" ht="18" customHeight="1">
      <c r="F1044" s="49"/>
    </row>
    <row r="1045" spans="6:6" ht="18" customHeight="1">
      <c r="F1045" s="49"/>
    </row>
    <row r="1046" spans="6:6" ht="18" customHeight="1">
      <c r="F1046" s="49"/>
    </row>
    <row r="1047" spans="6:6" ht="18" customHeight="1">
      <c r="F1047" s="49"/>
    </row>
    <row r="1048" spans="6:6" ht="18" customHeight="1">
      <c r="F1048" s="49"/>
    </row>
    <row r="1049" spans="6:6" ht="18" customHeight="1">
      <c r="F1049" s="49"/>
    </row>
    <row r="1050" spans="6:6" ht="18" customHeight="1">
      <c r="F1050" s="49"/>
    </row>
    <row r="1051" spans="6:6" ht="18" customHeight="1">
      <c r="F1051" s="49"/>
    </row>
    <row r="1052" spans="6:6" ht="18" customHeight="1">
      <c r="F1052" s="49"/>
    </row>
    <row r="1053" spans="6:6" ht="18" customHeight="1">
      <c r="F1053" s="49"/>
    </row>
    <row r="1054" spans="6:6" ht="18" customHeight="1">
      <c r="F1054" s="49"/>
    </row>
    <row r="1055" spans="6:6" ht="18" customHeight="1">
      <c r="F1055" s="49"/>
    </row>
    <row r="1056" spans="6:6" ht="18" customHeight="1">
      <c r="F1056" s="49"/>
    </row>
    <row r="1057" spans="6:6" ht="18" customHeight="1">
      <c r="F1057" s="49"/>
    </row>
    <row r="1058" spans="6:6" ht="18" customHeight="1">
      <c r="F1058" s="49"/>
    </row>
    <row r="1059" spans="6:6" ht="18" customHeight="1">
      <c r="F1059" s="49"/>
    </row>
    <row r="1060" spans="6:6" ht="18" customHeight="1">
      <c r="F1060" s="49"/>
    </row>
    <row r="1061" spans="6:6" ht="18" customHeight="1">
      <c r="F1061" s="49"/>
    </row>
    <row r="1062" spans="6:6" ht="18" customHeight="1">
      <c r="F1062" s="49"/>
    </row>
    <row r="1063" spans="6:6" ht="18" customHeight="1">
      <c r="F1063" s="49"/>
    </row>
    <row r="1064" spans="6:6" ht="18" customHeight="1">
      <c r="F1064" s="49"/>
    </row>
    <row r="1065" spans="6:6" ht="18" customHeight="1">
      <c r="F1065" s="49"/>
    </row>
    <row r="1066" spans="6:6" ht="18" customHeight="1">
      <c r="F1066" s="49"/>
    </row>
    <row r="1067" spans="6:6" ht="18" customHeight="1">
      <c r="F1067" s="49"/>
    </row>
    <row r="1068" spans="6:6" ht="18" customHeight="1">
      <c r="F1068" s="49"/>
    </row>
    <row r="1069" spans="6:6" ht="18" customHeight="1">
      <c r="F1069" s="49"/>
    </row>
    <row r="1070" spans="6:6" ht="18" customHeight="1">
      <c r="F1070" s="49"/>
    </row>
    <row r="1071" spans="6:6" ht="18" customHeight="1">
      <c r="F1071" s="49"/>
    </row>
    <row r="1072" spans="6:6" ht="18" customHeight="1">
      <c r="F1072" s="49"/>
    </row>
    <row r="1073" spans="6:6" ht="18" customHeight="1">
      <c r="F1073" s="49"/>
    </row>
    <row r="1074" spans="6:6" ht="18" customHeight="1">
      <c r="F1074" s="49"/>
    </row>
    <row r="1075" spans="6:6" ht="18" customHeight="1">
      <c r="F1075" s="49"/>
    </row>
    <row r="1076" spans="6:6" ht="18" customHeight="1">
      <c r="F1076" s="49"/>
    </row>
    <row r="1077" spans="6:6" ht="18" customHeight="1">
      <c r="F1077" s="49"/>
    </row>
    <row r="1078" spans="6:6" ht="18" customHeight="1">
      <c r="F1078" s="49"/>
    </row>
    <row r="1079" spans="6:6" ht="18" customHeight="1">
      <c r="F1079" s="49"/>
    </row>
    <row r="1080" spans="6:6" ht="18" customHeight="1">
      <c r="F1080" s="49"/>
    </row>
    <row r="1081" spans="6:6" ht="18" customHeight="1">
      <c r="F1081" s="49"/>
    </row>
    <row r="1082" spans="6:6" ht="18" customHeight="1">
      <c r="F1082" s="49"/>
    </row>
    <row r="1083" spans="6:6" ht="18" customHeight="1">
      <c r="F1083" s="49"/>
    </row>
    <row r="1084" spans="6:6" ht="18" customHeight="1">
      <c r="F1084" s="49"/>
    </row>
    <row r="1085" spans="6:6" ht="18" customHeight="1">
      <c r="F1085" s="49"/>
    </row>
    <row r="1086" spans="6:6" ht="18" customHeight="1">
      <c r="F1086" s="49"/>
    </row>
    <row r="1087" spans="6:6" ht="18" customHeight="1">
      <c r="F1087" s="49"/>
    </row>
    <row r="1088" spans="6:6" ht="18" customHeight="1">
      <c r="F1088" s="49"/>
    </row>
    <row r="1089" spans="6:6" ht="18" customHeight="1">
      <c r="F1089" s="49"/>
    </row>
    <row r="1090" spans="6:6" ht="18" customHeight="1">
      <c r="F1090" s="49"/>
    </row>
    <row r="1091" spans="6:6" ht="18" customHeight="1">
      <c r="F1091" s="49"/>
    </row>
    <row r="1092" spans="6:6" ht="18" customHeight="1">
      <c r="F1092" s="49"/>
    </row>
    <row r="1093" spans="6:6" ht="18" customHeight="1">
      <c r="F1093" s="49"/>
    </row>
    <row r="1094" spans="6:6" ht="18" customHeight="1">
      <c r="F1094" s="49"/>
    </row>
    <row r="1095" spans="6:6" ht="18" customHeight="1">
      <c r="F1095" s="49"/>
    </row>
    <row r="1096" spans="6:6" ht="18" customHeight="1">
      <c r="F1096" s="49"/>
    </row>
    <row r="1097" spans="6:6" ht="18" customHeight="1">
      <c r="F1097" s="49"/>
    </row>
    <row r="1098" spans="6:6" ht="18" customHeight="1">
      <c r="F1098" s="49"/>
    </row>
    <row r="1099" spans="6:6" ht="18" customHeight="1">
      <c r="F1099" s="49"/>
    </row>
    <row r="1100" spans="6:6" ht="18" customHeight="1">
      <c r="F1100" s="49"/>
    </row>
    <row r="1101" spans="6:6" ht="18" customHeight="1">
      <c r="F1101" s="49"/>
    </row>
    <row r="1102" spans="6:6" ht="18" customHeight="1">
      <c r="F1102" s="49"/>
    </row>
    <row r="1103" spans="6:6" ht="18" customHeight="1">
      <c r="F1103" s="49"/>
    </row>
    <row r="1104" spans="6:6" ht="18" customHeight="1">
      <c r="F1104" s="49"/>
    </row>
    <row r="1105" spans="6:6" ht="18" customHeight="1">
      <c r="F1105" s="49"/>
    </row>
    <row r="1106" spans="6:6" ht="18" customHeight="1">
      <c r="F1106" s="49"/>
    </row>
    <row r="1107" spans="6:6" ht="18" customHeight="1">
      <c r="F1107" s="49"/>
    </row>
    <row r="1108" spans="6:6" ht="18" customHeight="1">
      <c r="F1108" s="49"/>
    </row>
    <row r="1109" spans="6:6" ht="18" customHeight="1">
      <c r="F1109" s="49"/>
    </row>
    <row r="1110" spans="6:6" ht="18" customHeight="1">
      <c r="F1110" s="49"/>
    </row>
    <row r="1111" spans="6:6" ht="18" customHeight="1">
      <c r="F1111" s="49"/>
    </row>
    <row r="1112" spans="6:6" ht="18" customHeight="1">
      <c r="F1112" s="49"/>
    </row>
    <row r="1113" spans="6:6" ht="18" customHeight="1">
      <c r="F1113" s="49"/>
    </row>
    <row r="1114" spans="6:6" ht="18" customHeight="1">
      <c r="F1114" s="49"/>
    </row>
    <row r="1115" spans="6:6" ht="18" customHeight="1">
      <c r="F1115" s="49"/>
    </row>
    <row r="1116" spans="6:6" ht="18" customHeight="1">
      <c r="F1116" s="49"/>
    </row>
    <row r="1117" spans="6:6" ht="18" customHeight="1">
      <c r="F1117" s="49"/>
    </row>
    <row r="1118" spans="6:6" ht="18" customHeight="1">
      <c r="F1118" s="49"/>
    </row>
    <row r="1119" spans="6:6" ht="18" customHeight="1">
      <c r="F1119" s="49"/>
    </row>
    <row r="1120" spans="6:6" ht="18" customHeight="1">
      <c r="F1120" s="49"/>
    </row>
    <row r="1121" spans="6:6" ht="18" customHeight="1">
      <c r="F1121" s="49"/>
    </row>
    <row r="1122" spans="6:6" ht="18" customHeight="1">
      <c r="F1122" s="49"/>
    </row>
    <row r="1123" spans="6:6" ht="18" customHeight="1">
      <c r="F1123" s="49"/>
    </row>
    <row r="1124" spans="6:6" ht="18" customHeight="1">
      <c r="F1124" s="49"/>
    </row>
    <row r="1125" spans="6:6" ht="18" customHeight="1">
      <c r="F1125" s="49"/>
    </row>
    <row r="1126" spans="6:6" ht="18" customHeight="1">
      <c r="F1126" s="49"/>
    </row>
    <row r="1127" spans="6:6" ht="18" customHeight="1">
      <c r="F1127" s="49"/>
    </row>
    <row r="1128" spans="6:6" ht="18" customHeight="1">
      <c r="F1128" s="49"/>
    </row>
    <row r="1129" spans="6:6" ht="18" customHeight="1">
      <c r="F1129" s="49"/>
    </row>
    <row r="1130" spans="6:6" ht="18" customHeight="1">
      <c r="F1130" s="49"/>
    </row>
    <row r="1131" spans="6:6" ht="18" customHeight="1">
      <c r="F1131" s="49"/>
    </row>
    <row r="1132" spans="6:6" ht="18" customHeight="1">
      <c r="F1132" s="49"/>
    </row>
    <row r="1133" spans="6:6" ht="18" customHeight="1">
      <c r="F1133" s="49"/>
    </row>
    <row r="1134" spans="6:6" ht="18" customHeight="1">
      <c r="F1134" s="49"/>
    </row>
    <row r="1135" spans="6:6" ht="18" customHeight="1">
      <c r="F1135" s="49"/>
    </row>
    <row r="1136" spans="6:6" ht="18" customHeight="1">
      <c r="F1136" s="49"/>
    </row>
    <row r="1137" spans="6:6" ht="18" customHeight="1">
      <c r="F1137" s="49"/>
    </row>
    <row r="1138" spans="6:6" ht="18" customHeight="1">
      <c r="F1138" s="49"/>
    </row>
    <row r="1139" spans="6:6" ht="18" customHeight="1">
      <c r="F1139" s="49"/>
    </row>
    <row r="1140" spans="6:6" ht="18" customHeight="1">
      <c r="F1140" s="49"/>
    </row>
    <row r="1141" spans="6:6" ht="18" customHeight="1">
      <c r="F1141" s="49"/>
    </row>
    <row r="1142" spans="6:6" ht="18" customHeight="1">
      <c r="F1142" s="49"/>
    </row>
    <row r="1143" spans="6:6" ht="18" customHeight="1">
      <c r="F1143" s="49"/>
    </row>
    <row r="1144" spans="6:6" ht="18" customHeight="1">
      <c r="F1144" s="49"/>
    </row>
    <row r="1145" spans="6:6" ht="18" customHeight="1">
      <c r="F1145" s="49"/>
    </row>
    <row r="1146" spans="6:6" ht="18" customHeight="1">
      <c r="F1146" s="49"/>
    </row>
    <row r="1147" spans="6:6" ht="18" customHeight="1">
      <c r="F1147" s="49"/>
    </row>
    <row r="1148" spans="6:6" ht="18" customHeight="1">
      <c r="F1148" s="49"/>
    </row>
    <row r="1149" spans="6:6" ht="18" customHeight="1">
      <c r="F1149" s="49"/>
    </row>
    <row r="1150" spans="6:6" ht="18" customHeight="1">
      <c r="F1150" s="49"/>
    </row>
    <row r="1151" spans="6:6" ht="18" customHeight="1">
      <c r="F1151" s="49"/>
    </row>
    <row r="1152" spans="6:6" ht="18" customHeight="1">
      <c r="F1152" s="49"/>
    </row>
    <row r="1153" spans="6:6" ht="18" customHeight="1">
      <c r="F1153" s="49"/>
    </row>
    <row r="1154" spans="6:6" ht="18" customHeight="1">
      <c r="F1154" s="49"/>
    </row>
    <row r="1155" spans="6:6" ht="18" customHeight="1">
      <c r="F1155" s="49"/>
    </row>
    <row r="1156" spans="6:6" ht="18" customHeight="1">
      <c r="F1156" s="49"/>
    </row>
    <row r="1157" spans="6:6" ht="18" customHeight="1">
      <c r="F1157" s="49"/>
    </row>
    <row r="1158" spans="6:6" ht="18" customHeight="1">
      <c r="F1158" s="49"/>
    </row>
    <row r="1159" spans="6:6" ht="18" customHeight="1">
      <c r="F1159" s="49"/>
    </row>
    <row r="1160" spans="6:6" ht="18" customHeight="1">
      <c r="F1160" s="49"/>
    </row>
    <row r="1161" spans="6:6" ht="18" customHeight="1">
      <c r="F1161" s="49"/>
    </row>
    <row r="1162" spans="6:6" ht="18" customHeight="1">
      <c r="F1162" s="49"/>
    </row>
    <row r="1163" spans="6:6" ht="18" customHeight="1">
      <c r="F1163" s="49"/>
    </row>
    <row r="1164" spans="6:6" ht="18" customHeight="1">
      <c r="F1164" s="49"/>
    </row>
    <row r="1165" spans="6:6" ht="18" customHeight="1">
      <c r="F1165" s="49"/>
    </row>
    <row r="1166" spans="6:6" ht="18" customHeight="1">
      <c r="F1166" s="49"/>
    </row>
    <row r="1167" spans="6:6" ht="18" customHeight="1">
      <c r="F1167" s="49"/>
    </row>
    <row r="1168" spans="6:6" ht="18" customHeight="1">
      <c r="F1168" s="49"/>
    </row>
    <row r="1169" spans="6:6" ht="18" customHeight="1">
      <c r="F1169" s="49"/>
    </row>
    <row r="1170" spans="6:6" ht="18" customHeight="1">
      <c r="F1170" s="49"/>
    </row>
    <row r="1171" spans="6:6" ht="18" customHeight="1">
      <c r="F1171" s="49"/>
    </row>
    <row r="1172" spans="6:6" ht="18" customHeight="1">
      <c r="F1172" s="49"/>
    </row>
    <row r="1173" spans="6:6" ht="18" customHeight="1">
      <c r="F1173" s="49"/>
    </row>
    <row r="1174" spans="6:6" ht="18" customHeight="1">
      <c r="F1174" s="49"/>
    </row>
    <row r="1175" spans="6:6" ht="18" customHeight="1">
      <c r="F1175" s="49"/>
    </row>
    <row r="1176" spans="6:6" ht="18" customHeight="1">
      <c r="F1176" s="49"/>
    </row>
    <row r="1177" spans="6:6" ht="18" customHeight="1">
      <c r="F1177" s="49"/>
    </row>
    <row r="1178" spans="6:6" ht="18" customHeight="1">
      <c r="F1178" s="49"/>
    </row>
    <row r="1179" spans="6:6" ht="18" customHeight="1">
      <c r="F1179" s="49"/>
    </row>
    <row r="1180" spans="6:6" ht="18" customHeight="1">
      <c r="F1180" s="49"/>
    </row>
    <row r="1181" spans="6:6" ht="18" customHeight="1">
      <c r="F1181" s="49"/>
    </row>
    <row r="1182" spans="6:6" ht="18" customHeight="1">
      <c r="F1182" s="49"/>
    </row>
    <row r="1183" spans="6:6" ht="18" customHeight="1">
      <c r="F1183" s="49"/>
    </row>
    <row r="1184" spans="6:6" ht="18" customHeight="1">
      <c r="F1184" s="49"/>
    </row>
    <row r="1185" spans="6:6" ht="18" customHeight="1">
      <c r="F1185" s="49"/>
    </row>
    <row r="1186" spans="6:6" ht="18" customHeight="1">
      <c r="F1186" s="49"/>
    </row>
    <row r="1187" spans="6:6" ht="18" customHeight="1">
      <c r="F1187" s="49"/>
    </row>
    <row r="1188" spans="6:6" ht="18" customHeight="1">
      <c r="F1188" s="49"/>
    </row>
    <row r="1189" spans="6:6" ht="18" customHeight="1">
      <c r="F1189" s="49"/>
    </row>
    <row r="1190" spans="6:6" ht="18" customHeight="1">
      <c r="F1190" s="49"/>
    </row>
    <row r="1191" spans="6:6" ht="18" customHeight="1">
      <c r="F1191" s="49"/>
    </row>
    <row r="1192" spans="6:6" ht="18" customHeight="1">
      <c r="F1192" s="49"/>
    </row>
    <row r="1193" spans="6:6" ht="18" customHeight="1">
      <c r="F1193" s="49"/>
    </row>
    <row r="1194" spans="6:6" ht="18" customHeight="1">
      <c r="F1194" s="49"/>
    </row>
    <row r="1195" spans="6:6" ht="18" customHeight="1">
      <c r="F1195" s="49"/>
    </row>
    <row r="1196" spans="6:6" ht="18" customHeight="1">
      <c r="F1196" s="49"/>
    </row>
    <row r="1197" spans="6:6" ht="18" customHeight="1">
      <c r="F1197" s="49"/>
    </row>
    <row r="1198" spans="6:6" ht="18" customHeight="1">
      <c r="F1198" s="49"/>
    </row>
    <row r="1199" spans="6:6" ht="18" customHeight="1">
      <c r="F1199" s="49"/>
    </row>
    <row r="1200" spans="6:6" ht="18" customHeight="1">
      <c r="F1200" s="49"/>
    </row>
    <row r="1201" spans="6:6" ht="18" customHeight="1">
      <c r="F1201" s="49"/>
    </row>
    <row r="1202" spans="6:6" ht="18" customHeight="1">
      <c r="F1202" s="49"/>
    </row>
    <row r="1203" spans="6:6" ht="18" customHeight="1">
      <c r="F1203" s="49"/>
    </row>
    <row r="1204" spans="6:6" ht="18" customHeight="1">
      <c r="F1204" s="49"/>
    </row>
    <row r="1205" spans="6:6" ht="18" customHeight="1">
      <c r="F1205" s="49"/>
    </row>
    <row r="1206" spans="6:6" ht="18" customHeight="1">
      <c r="F1206" s="49"/>
    </row>
    <row r="1207" spans="6:6" ht="18" customHeight="1">
      <c r="F1207" s="49"/>
    </row>
    <row r="1208" spans="6:6" ht="18" customHeight="1">
      <c r="F1208" s="49"/>
    </row>
    <row r="1209" spans="6:6" ht="18" customHeight="1">
      <c r="F1209" s="49"/>
    </row>
    <row r="1210" spans="6:6" ht="18" customHeight="1">
      <c r="F1210" s="49"/>
    </row>
    <row r="1211" spans="6:6" ht="18" customHeight="1">
      <c r="F1211" s="49"/>
    </row>
    <row r="1212" spans="6:6" ht="18" customHeight="1">
      <c r="F1212" s="49"/>
    </row>
    <row r="1213" spans="6:6" ht="18" customHeight="1">
      <c r="F1213" s="49"/>
    </row>
    <row r="1214" spans="6:6" ht="18" customHeight="1">
      <c r="F1214" s="49"/>
    </row>
    <row r="1215" spans="6:6" ht="18" customHeight="1">
      <c r="F1215" s="49"/>
    </row>
    <row r="1216" spans="6:6" ht="18" customHeight="1">
      <c r="F1216" s="49"/>
    </row>
    <row r="1217" spans="6:6" ht="18" customHeight="1">
      <c r="F1217" s="49"/>
    </row>
    <row r="1218" spans="6:6" ht="18" customHeight="1">
      <c r="F1218" s="49"/>
    </row>
    <row r="1219" spans="6:6" ht="18" customHeight="1">
      <c r="F1219" s="49"/>
    </row>
    <row r="1220" spans="6:6" ht="18" customHeight="1">
      <c r="F1220" s="49"/>
    </row>
    <row r="1221" spans="6:6" ht="18" customHeight="1">
      <c r="F1221" s="49"/>
    </row>
    <row r="1222" spans="6:6" ht="18" customHeight="1">
      <c r="F1222" s="49"/>
    </row>
    <row r="1223" spans="6:6" ht="18" customHeight="1">
      <c r="F1223" s="49"/>
    </row>
    <row r="1224" spans="6:6" ht="18" customHeight="1">
      <c r="F1224" s="49"/>
    </row>
    <row r="1225" spans="6:6" ht="18" customHeight="1">
      <c r="F1225" s="49"/>
    </row>
    <row r="1226" spans="6:6" ht="18" customHeight="1">
      <c r="F1226" s="49"/>
    </row>
    <row r="1227" spans="6:6" ht="18" customHeight="1">
      <c r="F1227" s="49"/>
    </row>
    <row r="1228" spans="6:6" ht="18" customHeight="1">
      <c r="F1228" s="49"/>
    </row>
    <row r="1229" spans="6:6" ht="18" customHeight="1">
      <c r="F1229" s="49"/>
    </row>
    <row r="1230" spans="6:6" ht="18" customHeight="1">
      <c r="F1230" s="49"/>
    </row>
    <row r="1231" spans="6:6" ht="18" customHeight="1">
      <c r="F1231" s="49"/>
    </row>
    <row r="1232" spans="6:6" ht="18" customHeight="1">
      <c r="F1232" s="49"/>
    </row>
    <row r="1233" spans="6:6" ht="18" customHeight="1">
      <c r="F1233" s="49"/>
    </row>
    <row r="1234" spans="6:6" ht="18" customHeight="1">
      <c r="F1234" s="49"/>
    </row>
    <row r="1235" spans="6:6" ht="18" customHeight="1">
      <c r="F1235" s="49"/>
    </row>
    <row r="1236" spans="6:6" ht="18" customHeight="1">
      <c r="F1236" s="49"/>
    </row>
    <row r="1237" spans="6:6" ht="18" customHeight="1">
      <c r="F1237" s="49"/>
    </row>
    <row r="1238" spans="6:6" ht="18" customHeight="1">
      <c r="F1238" s="49"/>
    </row>
    <row r="1239" spans="6:6" ht="18" customHeight="1">
      <c r="F1239" s="49"/>
    </row>
    <row r="1240" spans="6:6" ht="18" customHeight="1">
      <c r="F1240" s="49"/>
    </row>
    <row r="1241" spans="6:6" ht="18" customHeight="1">
      <c r="F1241" s="49"/>
    </row>
    <row r="1242" spans="6:6" ht="18" customHeight="1">
      <c r="F1242" s="49"/>
    </row>
    <row r="1243" spans="6:6" ht="18" customHeight="1">
      <c r="F1243" s="49"/>
    </row>
    <row r="1244" spans="6:6" ht="18" customHeight="1">
      <c r="F1244" s="49"/>
    </row>
    <row r="1245" spans="6:6" ht="18" customHeight="1">
      <c r="F1245" s="49"/>
    </row>
    <row r="1246" spans="6:6" ht="18" customHeight="1">
      <c r="F1246" s="49"/>
    </row>
    <row r="1247" spans="6:6" ht="18" customHeight="1">
      <c r="F1247" s="49"/>
    </row>
    <row r="1248" spans="6:6" ht="18" customHeight="1">
      <c r="F1248" s="49"/>
    </row>
    <row r="1249" spans="6:6" ht="18" customHeight="1">
      <c r="F1249" s="49"/>
    </row>
    <row r="1250" spans="6:6" ht="18" customHeight="1">
      <c r="F1250" s="49"/>
    </row>
    <row r="1251" spans="6:6" ht="18" customHeight="1">
      <c r="F1251" s="49"/>
    </row>
    <row r="1252" spans="6:6" ht="18" customHeight="1">
      <c r="F1252" s="49"/>
    </row>
    <row r="1253" spans="6:6" ht="18" customHeight="1">
      <c r="F1253" s="49"/>
    </row>
    <row r="1254" spans="6:6" ht="18" customHeight="1">
      <c r="F1254" s="49"/>
    </row>
    <row r="1255" spans="6:6" ht="18" customHeight="1">
      <c r="F1255" s="49"/>
    </row>
    <row r="1256" spans="6:6" ht="18" customHeight="1">
      <c r="F1256" s="49"/>
    </row>
    <row r="1257" spans="6:6" ht="18" customHeight="1">
      <c r="F1257" s="49"/>
    </row>
    <row r="1258" spans="6:6" ht="18" customHeight="1">
      <c r="F1258" s="49"/>
    </row>
    <row r="1259" spans="6:6" ht="18" customHeight="1">
      <c r="F1259" s="49"/>
    </row>
    <row r="1260" spans="6:6" ht="18" customHeight="1">
      <c r="F1260" s="49"/>
    </row>
    <row r="1261" spans="6:6" ht="18" customHeight="1">
      <c r="F1261" s="49"/>
    </row>
    <row r="1262" spans="6:6" ht="18" customHeight="1">
      <c r="F1262" s="49"/>
    </row>
    <row r="1263" spans="6:6" ht="18" customHeight="1">
      <c r="F1263" s="49"/>
    </row>
    <row r="1264" spans="6:6" ht="18" customHeight="1">
      <c r="F1264" s="49"/>
    </row>
    <row r="1265" spans="6:6" ht="18" customHeight="1">
      <c r="F1265" s="49"/>
    </row>
    <row r="1266" spans="6:6" ht="18" customHeight="1">
      <c r="F1266" s="49"/>
    </row>
    <row r="1267" spans="6:6" ht="18" customHeight="1">
      <c r="F1267" s="49"/>
    </row>
    <row r="1268" spans="6:6" ht="18" customHeight="1">
      <c r="F1268" s="49"/>
    </row>
    <row r="1269" spans="6:6" ht="18" customHeight="1">
      <c r="F1269" s="49"/>
    </row>
    <row r="1270" spans="6:6" ht="18" customHeight="1">
      <c r="F1270" s="49"/>
    </row>
    <row r="1271" spans="6:6" ht="18" customHeight="1">
      <c r="F1271" s="49"/>
    </row>
    <row r="1272" spans="6:6" ht="18" customHeight="1">
      <c r="F1272" s="49"/>
    </row>
    <row r="1273" spans="6:6" ht="18" customHeight="1">
      <c r="F1273" s="49"/>
    </row>
    <row r="1274" spans="6:6" ht="18" customHeight="1">
      <c r="F1274" s="49"/>
    </row>
    <row r="1275" spans="6:6" ht="18" customHeight="1">
      <c r="F1275" s="49"/>
    </row>
    <row r="1276" spans="6:6" ht="18" customHeight="1">
      <c r="F1276" s="49"/>
    </row>
    <row r="1277" spans="6:6" ht="18" customHeight="1">
      <c r="F1277" s="49"/>
    </row>
    <row r="1278" spans="6:6" ht="18" customHeight="1">
      <c r="F1278" s="49"/>
    </row>
    <row r="1279" spans="6:6" ht="18" customHeight="1">
      <c r="F1279" s="49"/>
    </row>
    <row r="1280" spans="6:6" ht="18" customHeight="1">
      <c r="F1280" s="49"/>
    </row>
    <row r="1281" spans="6:6" ht="18" customHeight="1">
      <c r="F1281" s="49"/>
    </row>
    <row r="1282" spans="6:6" ht="18" customHeight="1">
      <c r="F1282" s="49"/>
    </row>
    <row r="1283" spans="6:6" ht="18" customHeight="1">
      <c r="F1283" s="49"/>
    </row>
    <row r="1284" spans="6:6" ht="18" customHeight="1">
      <c r="F1284" s="49"/>
    </row>
    <row r="1285" spans="6:6" ht="18" customHeight="1">
      <c r="F1285" s="49"/>
    </row>
    <row r="1286" spans="6:6" ht="18" customHeight="1">
      <c r="F1286" s="49"/>
    </row>
    <row r="1287" spans="6:6" ht="18" customHeight="1">
      <c r="F1287" s="49"/>
    </row>
    <row r="1288" spans="6:6" ht="18" customHeight="1">
      <c r="F1288" s="49"/>
    </row>
    <row r="1289" spans="6:6" ht="18" customHeight="1">
      <c r="F1289" s="49"/>
    </row>
    <row r="1290" spans="6:6" ht="18" customHeight="1">
      <c r="F1290" s="49"/>
    </row>
    <row r="1291" spans="6:6" ht="18" customHeight="1">
      <c r="F1291" s="49"/>
    </row>
    <row r="1292" spans="6:6" ht="18" customHeight="1">
      <c r="F1292" s="49"/>
    </row>
    <row r="1293" spans="6:6" ht="18" customHeight="1">
      <c r="F1293" s="49"/>
    </row>
    <row r="1294" spans="6:6" ht="18" customHeight="1">
      <c r="F1294" s="49"/>
    </row>
    <row r="1295" spans="6:6" ht="18" customHeight="1">
      <c r="F1295" s="49"/>
    </row>
    <row r="1296" spans="6:6" ht="18" customHeight="1">
      <c r="F1296" s="49"/>
    </row>
    <row r="1297" spans="6:6" ht="18" customHeight="1">
      <c r="F1297" s="49"/>
    </row>
    <row r="1298" spans="6:6" ht="18" customHeight="1">
      <c r="F1298" s="49"/>
    </row>
    <row r="1299" spans="6:6" ht="18" customHeight="1">
      <c r="F1299" s="49"/>
    </row>
    <row r="1300" spans="6:6" ht="18" customHeight="1">
      <c r="F1300" s="49"/>
    </row>
    <row r="1301" spans="6:6" ht="18" customHeight="1">
      <c r="F1301" s="49"/>
    </row>
    <row r="1302" spans="6:6" ht="18" customHeight="1">
      <c r="F1302" s="49"/>
    </row>
    <row r="1303" spans="6:6" ht="18" customHeight="1">
      <c r="F1303" s="49"/>
    </row>
    <row r="1304" spans="6:6" ht="18" customHeight="1">
      <c r="F1304" s="49"/>
    </row>
    <row r="1305" spans="6:6" ht="18" customHeight="1">
      <c r="F1305" s="49"/>
    </row>
    <row r="1306" spans="6:6" ht="18" customHeight="1">
      <c r="F1306" s="49"/>
    </row>
    <row r="1307" spans="6:6" ht="18" customHeight="1">
      <c r="F1307" s="49"/>
    </row>
    <row r="1308" spans="6:6" ht="18" customHeight="1">
      <c r="F1308" s="49"/>
    </row>
    <row r="1309" spans="6:6" ht="18" customHeight="1">
      <c r="F1309" s="49"/>
    </row>
    <row r="1310" spans="6:6" ht="18" customHeight="1">
      <c r="F1310" s="49"/>
    </row>
    <row r="1311" spans="6:6" ht="18" customHeight="1">
      <c r="F1311" s="49"/>
    </row>
    <row r="1312" spans="6:6" ht="18" customHeight="1">
      <c r="F1312" s="49"/>
    </row>
    <row r="1313" spans="6:6" ht="18" customHeight="1">
      <c r="F1313" s="49"/>
    </row>
    <row r="1314" spans="6:6" ht="18" customHeight="1">
      <c r="F1314" s="49"/>
    </row>
    <row r="1315" spans="6:6" ht="18" customHeight="1">
      <c r="F1315" s="49"/>
    </row>
    <row r="1316" spans="6:6" ht="18" customHeight="1">
      <c r="F1316" s="49"/>
    </row>
    <row r="1317" spans="6:6" ht="18" customHeight="1">
      <c r="F1317" s="49"/>
    </row>
    <row r="1318" spans="6:6" ht="18" customHeight="1">
      <c r="F1318" s="49"/>
    </row>
    <row r="1319" spans="6:6" ht="18" customHeight="1">
      <c r="F1319" s="49"/>
    </row>
    <row r="1320" spans="6:6" ht="18" customHeight="1">
      <c r="F1320" s="49"/>
    </row>
    <row r="1321" spans="6:6" ht="18" customHeight="1">
      <c r="F1321" s="49"/>
    </row>
    <row r="1322" spans="6:6" ht="18" customHeight="1">
      <c r="F1322" s="49"/>
    </row>
    <row r="1323" spans="6:6" ht="18" customHeight="1">
      <c r="F1323" s="49"/>
    </row>
    <row r="1324" spans="6:6" ht="18" customHeight="1">
      <c r="F1324" s="49"/>
    </row>
    <row r="1325" spans="6:6" ht="18" customHeight="1">
      <c r="F1325" s="49"/>
    </row>
    <row r="1326" spans="6:6" ht="18" customHeight="1">
      <c r="F1326" s="49"/>
    </row>
    <row r="1327" spans="6:6" ht="18" customHeight="1">
      <c r="F1327" s="49"/>
    </row>
    <row r="1328" spans="6:6" ht="18" customHeight="1">
      <c r="F1328" s="49"/>
    </row>
    <row r="1329" spans="6:6" ht="18" customHeight="1">
      <c r="F1329" s="49"/>
    </row>
    <row r="1330" spans="6:6" ht="18" customHeight="1">
      <c r="F1330" s="49"/>
    </row>
    <row r="1331" spans="6:6" ht="18" customHeight="1">
      <c r="F1331" s="49"/>
    </row>
    <row r="1332" spans="6:6" ht="18" customHeight="1">
      <c r="F1332" s="49"/>
    </row>
    <row r="1333" spans="6:6" ht="18" customHeight="1">
      <c r="F1333" s="49"/>
    </row>
    <row r="1334" spans="6:6" ht="18" customHeight="1">
      <c r="F1334" s="49"/>
    </row>
    <row r="1335" spans="6:6" ht="18" customHeight="1">
      <c r="F1335" s="49"/>
    </row>
    <row r="1336" spans="6:6" ht="18" customHeight="1">
      <c r="F1336" s="49"/>
    </row>
    <row r="1337" spans="6:6" ht="18" customHeight="1">
      <c r="F1337" s="49"/>
    </row>
    <row r="1338" spans="6:6" ht="18" customHeight="1">
      <c r="F1338" s="49"/>
    </row>
    <row r="1339" spans="6:6" ht="18" customHeight="1">
      <c r="F1339" s="49"/>
    </row>
    <row r="1340" spans="6:6" ht="18" customHeight="1">
      <c r="F1340" s="49"/>
    </row>
    <row r="1341" spans="6:6" ht="18" customHeight="1">
      <c r="F1341" s="49"/>
    </row>
    <row r="1342" spans="6:6" ht="18" customHeight="1">
      <c r="F1342" s="49"/>
    </row>
    <row r="1343" spans="6:6" ht="18" customHeight="1">
      <c r="F1343" s="49"/>
    </row>
    <row r="1344" spans="6:6" ht="18" customHeight="1">
      <c r="F1344" s="49"/>
    </row>
    <row r="1345" spans="6:6" ht="18" customHeight="1">
      <c r="F1345" s="49"/>
    </row>
    <row r="1346" spans="6:6" ht="18" customHeight="1">
      <c r="F1346" s="49"/>
    </row>
    <row r="1347" spans="6:6" ht="18" customHeight="1">
      <c r="F1347" s="49"/>
    </row>
    <row r="1348" spans="6:6" ht="18" customHeight="1">
      <c r="F1348" s="49"/>
    </row>
    <row r="1349" spans="6:6" ht="18" customHeight="1">
      <c r="F1349" s="49"/>
    </row>
    <row r="1350" spans="6:6" ht="18" customHeight="1">
      <c r="F1350" s="49"/>
    </row>
    <row r="1351" spans="6:6" ht="18" customHeight="1">
      <c r="F1351" s="49"/>
    </row>
    <row r="1352" spans="6:6" ht="18" customHeight="1">
      <c r="F1352" s="49"/>
    </row>
    <row r="1353" spans="6:6" ht="18" customHeight="1">
      <c r="F1353" s="49"/>
    </row>
    <row r="1354" spans="6:6" ht="18" customHeight="1">
      <c r="F1354" s="49"/>
    </row>
    <row r="1355" spans="6:6" ht="18" customHeight="1">
      <c r="F1355" s="49"/>
    </row>
    <row r="1356" spans="6:6" ht="18" customHeight="1">
      <c r="F1356" s="49"/>
    </row>
    <row r="1357" spans="6:6" ht="18" customHeight="1">
      <c r="F1357" s="49"/>
    </row>
    <row r="1358" spans="6:6" ht="18" customHeight="1">
      <c r="F1358" s="49"/>
    </row>
    <row r="1359" spans="6:6" ht="18" customHeight="1">
      <c r="F1359" s="49"/>
    </row>
    <row r="1360" spans="6:6" ht="18" customHeight="1">
      <c r="F1360" s="49"/>
    </row>
    <row r="1361" spans="6:6" ht="18" customHeight="1">
      <c r="F1361" s="49"/>
    </row>
    <row r="1362" spans="6:6" ht="18" customHeight="1">
      <c r="F1362" s="49"/>
    </row>
    <row r="1363" spans="6:6" ht="18" customHeight="1">
      <c r="F1363" s="49"/>
    </row>
    <row r="1364" spans="6:6" ht="18" customHeight="1">
      <c r="F1364" s="49"/>
    </row>
    <row r="1365" spans="6:6" ht="18" customHeight="1">
      <c r="F1365" s="49"/>
    </row>
    <row r="1366" spans="6:6" ht="18" customHeight="1">
      <c r="F1366" s="49"/>
    </row>
    <row r="1367" spans="6:6" ht="18" customHeight="1">
      <c r="F1367" s="49"/>
    </row>
    <row r="1368" spans="6:6" ht="18" customHeight="1">
      <c r="F1368" s="49"/>
    </row>
    <row r="1369" spans="6:6" ht="18" customHeight="1">
      <c r="F1369" s="49"/>
    </row>
    <row r="1370" spans="6:6" ht="18" customHeight="1">
      <c r="F1370" s="49"/>
    </row>
    <row r="1371" spans="6:6" ht="18" customHeight="1">
      <c r="F1371" s="49"/>
    </row>
    <row r="1372" spans="6:6" ht="18" customHeight="1">
      <c r="F1372" s="49"/>
    </row>
    <row r="1373" spans="6:6" ht="18" customHeight="1">
      <c r="F1373" s="49"/>
    </row>
    <row r="1374" spans="6:6" ht="18" customHeight="1">
      <c r="F1374" s="49"/>
    </row>
    <row r="1375" spans="6:6" ht="18" customHeight="1">
      <c r="F1375" s="49"/>
    </row>
    <row r="1376" spans="6:6" ht="18" customHeight="1">
      <c r="F1376" s="49"/>
    </row>
    <row r="1377" spans="6:6" ht="18" customHeight="1">
      <c r="F1377" s="49"/>
    </row>
    <row r="1378" spans="6:6" ht="18" customHeight="1">
      <c r="F1378" s="49"/>
    </row>
    <row r="1379" spans="6:6" ht="18" customHeight="1">
      <c r="F1379" s="49"/>
    </row>
    <row r="1380" spans="6:6" ht="18" customHeight="1">
      <c r="F1380" s="49"/>
    </row>
    <row r="1381" spans="6:6" ht="18" customHeight="1">
      <c r="F1381" s="49"/>
    </row>
    <row r="1382" spans="6:6" ht="18" customHeight="1">
      <c r="F1382" s="49"/>
    </row>
    <row r="1383" spans="6:6" ht="18" customHeight="1">
      <c r="F1383" s="49"/>
    </row>
    <row r="1384" spans="6:6" ht="18" customHeight="1">
      <c r="F1384" s="49"/>
    </row>
    <row r="1385" spans="6:6" ht="18" customHeight="1">
      <c r="F1385" s="49"/>
    </row>
    <row r="1386" spans="6:6" ht="18" customHeight="1">
      <c r="F1386" s="49"/>
    </row>
    <row r="1387" spans="6:6" ht="18" customHeight="1">
      <c r="F1387" s="49"/>
    </row>
    <row r="1388" spans="6:6" ht="18" customHeight="1">
      <c r="F1388" s="49"/>
    </row>
    <row r="1389" spans="6:6" ht="18" customHeight="1">
      <c r="F1389" s="49"/>
    </row>
    <row r="1390" spans="6:6" ht="18" customHeight="1">
      <c r="F1390" s="49"/>
    </row>
    <row r="1391" spans="6:6" ht="18" customHeight="1">
      <c r="F1391" s="49"/>
    </row>
    <row r="1392" spans="6:6" ht="18" customHeight="1">
      <c r="F1392" s="49"/>
    </row>
    <row r="1393" spans="6:6" ht="18" customHeight="1">
      <c r="F1393" s="49"/>
    </row>
    <row r="1394" spans="6:6" ht="18" customHeight="1">
      <c r="F1394" s="49"/>
    </row>
    <row r="1395" spans="6:6" ht="18" customHeight="1">
      <c r="F1395" s="49"/>
    </row>
    <row r="1396" spans="6:6" ht="18" customHeight="1">
      <c r="F1396" s="49"/>
    </row>
    <row r="1397" spans="6:6" ht="18" customHeight="1">
      <c r="F1397" s="49"/>
    </row>
    <row r="1398" spans="6:6" ht="18" customHeight="1">
      <c r="F1398" s="49"/>
    </row>
    <row r="1399" spans="6:6" ht="18" customHeight="1">
      <c r="F1399" s="49"/>
    </row>
    <row r="1400" spans="6:6" ht="18" customHeight="1">
      <c r="F1400" s="49"/>
    </row>
    <row r="1401" spans="6:6" ht="18" customHeight="1">
      <c r="F1401" s="49"/>
    </row>
    <row r="1402" spans="6:6" ht="18" customHeight="1">
      <c r="F1402" s="49"/>
    </row>
    <row r="1403" spans="6:6" ht="18" customHeight="1">
      <c r="F1403" s="49"/>
    </row>
    <row r="1404" spans="6:6" ht="18" customHeight="1">
      <c r="F1404" s="49"/>
    </row>
    <row r="1405" spans="6:6" ht="18" customHeight="1">
      <c r="F1405" s="49"/>
    </row>
    <row r="1406" spans="6:6" ht="18" customHeight="1">
      <c r="F1406" s="49"/>
    </row>
    <row r="1407" spans="6:6" ht="18" customHeight="1">
      <c r="F1407" s="49"/>
    </row>
    <row r="1408" spans="6:6" ht="18" customHeight="1">
      <c r="F1408" s="49"/>
    </row>
    <row r="1409" spans="6:6" ht="18" customHeight="1">
      <c r="F1409" s="49"/>
    </row>
    <row r="1410" spans="6:6" ht="18" customHeight="1">
      <c r="F1410" s="49"/>
    </row>
    <row r="1411" spans="6:6" ht="18" customHeight="1">
      <c r="F1411" s="49"/>
    </row>
    <row r="1412" spans="6:6" ht="18" customHeight="1">
      <c r="F1412" s="49"/>
    </row>
    <row r="1413" spans="6:6" ht="18" customHeight="1">
      <c r="F1413" s="49"/>
    </row>
    <row r="1414" spans="6:6" ht="18" customHeight="1">
      <c r="F1414" s="49"/>
    </row>
    <row r="1415" spans="6:6" ht="18" customHeight="1">
      <c r="F1415" s="49"/>
    </row>
    <row r="1416" spans="6:6" ht="18" customHeight="1">
      <c r="F1416" s="49"/>
    </row>
    <row r="1417" spans="6:6" ht="18" customHeight="1">
      <c r="F1417" s="49"/>
    </row>
    <row r="1418" spans="6:6" ht="18" customHeight="1">
      <c r="F1418" s="49"/>
    </row>
    <row r="1419" spans="6:6" ht="18" customHeight="1">
      <c r="F1419" s="49"/>
    </row>
    <row r="1420" spans="6:6" ht="18" customHeight="1">
      <c r="F1420" s="49"/>
    </row>
    <row r="1421" spans="6:6" ht="18" customHeight="1">
      <c r="F1421" s="49"/>
    </row>
    <row r="1422" spans="6:6" ht="18" customHeight="1">
      <c r="F1422" s="49"/>
    </row>
    <row r="1423" spans="6:6" ht="18" customHeight="1">
      <c r="F1423" s="49"/>
    </row>
    <row r="1424" spans="6:6" ht="18" customHeight="1">
      <c r="F1424" s="49"/>
    </row>
    <row r="1425" spans="6:6" ht="18" customHeight="1">
      <c r="F1425" s="49"/>
    </row>
    <row r="1426" spans="6:6" ht="18" customHeight="1">
      <c r="F1426" s="49"/>
    </row>
    <row r="1427" spans="6:6" ht="18" customHeight="1">
      <c r="F1427" s="49"/>
    </row>
    <row r="1428" spans="6:6" ht="18" customHeight="1">
      <c r="F1428" s="49"/>
    </row>
    <row r="1429" spans="6:6" ht="18" customHeight="1">
      <c r="F1429" s="49"/>
    </row>
    <row r="1430" spans="6:6" ht="18" customHeight="1">
      <c r="F1430" s="49"/>
    </row>
    <row r="1431" spans="6:6" ht="18" customHeight="1">
      <c r="F1431" s="49"/>
    </row>
    <row r="1432" spans="6:6" ht="18" customHeight="1">
      <c r="F1432" s="49"/>
    </row>
    <row r="1433" spans="6:6" ht="18" customHeight="1">
      <c r="F1433" s="49"/>
    </row>
    <row r="1434" spans="6:6" ht="18" customHeight="1">
      <c r="F1434" s="49"/>
    </row>
    <row r="1435" spans="6:6" ht="18" customHeight="1">
      <c r="F1435" s="49"/>
    </row>
    <row r="1436" spans="6:6" ht="18" customHeight="1">
      <c r="F1436" s="49"/>
    </row>
    <row r="1437" spans="6:6" ht="18" customHeight="1">
      <c r="F1437" s="49"/>
    </row>
    <row r="1438" spans="6:6" ht="18" customHeight="1">
      <c r="F1438" s="49"/>
    </row>
    <row r="1439" spans="6:6" ht="18" customHeight="1">
      <c r="F1439" s="49"/>
    </row>
    <row r="1440" spans="6:6" ht="18" customHeight="1">
      <c r="F1440" s="49"/>
    </row>
    <row r="1441" spans="6:6" ht="18" customHeight="1">
      <c r="F1441" s="49"/>
    </row>
    <row r="1442" spans="6:6" ht="18" customHeight="1">
      <c r="F1442" s="49"/>
    </row>
    <row r="1443" spans="6:6" ht="18" customHeight="1">
      <c r="F1443" s="49"/>
    </row>
    <row r="1444" spans="6:6" ht="18" customHeight="1">
      <c r="F1444" s="49"/>
    </row>
    <row r="1445" spans="6:6" ht="18" customHeight="1">
      <c r="F1445" s="49"/>
    </row>
    <row r="1446" spans="6:6" ht="18" customHeight="1">
      <c r="F1446" s="49"/>
    </row>
    <row r="1447" spans="6:6" ht="18" customHeight="1">
      <c r="F1447" s="49"/>
    </row>
    <row r="1448" spans="6:6" ht="18" customHeight="1">
      <c r="F1448" s="49"/>
    </row>
    <row r="1449" spans="6:6" ht="18" customHeight="1">
      <c r="F1449" s="49"/>
    </row>
    <row r="1450" spans="6:6" ht="18" customHeight="1">
      <c r="F1450" s="49"/>
    </row>
    <row r="1451" spans="6:6" ht="18" customHeight="1">
      <c r="F1451" s="49"/>
    </row>
    <row r="1452" spans="6:6" ht="18" customHeight="1">
      <c r="F1452" s="49"/>
    </row>
    <row r="1453" spans="6:6" ht="18" customHeight="1">
      <c r="F1453" s="49"/>
    </row>
    <row r="1454" spans="6:6" ht="18" customHeight="1">
      <c r="F1454" s="49"/>
    </row>
    <row r="1455" spans="6:6" ht="18" customHeight="1">
      <c r="F1455" s="49"/>
    </row>
    <row r="1456" spans="6:6" ht="18" customHeight="1">
      <c r="F1456" s="49"/>
    </row>
    <row r="1457" spans="6:6" ht="18" customHeight="1">
      <c r="F1457" s="49"/>
    </row>
    <row r="1458" spans="6:6" ht="18" customHeight="1">
      <c r="F1458" s="49"/>
    </row>
    <row r="1459" spans="6:6" ht="18" customHeight="1">
      <c r="F1459" s="49"/>
    </row>
    <row r="1460" spans="6:6" ht="18" customHeight="1">
      <c r="F1460" s="49"/>
    </row>
    <row r="1461" spans="6:6" ht="18" customHeight="1">
      <c r="F1461" s="49"/>
    </row>
    <row r="1462" spans="6:6" ht="18" customHeight="1">
      <c r="F1462" s="49"/>
    </row>
    <row r="1463" spans="6:6" ht="18" customHeight="1">
      <c r="F1463" s="49"/>
    </row>
    <row r="1464" spans="6:6" ht="18" customHeight="1">
      <c r="F1464" s="49"/>
    </row>
    <row r="1465" spans="6:6" ht="18" customHeight="1">
      <c r="F1465" s="49"/>
    </row>
    <row r="1466" spans="6:6" ht="18" customHeight="1">
      <c r="F1466" s="49"/>
    </row>
    <row r="1467" spans="6:6" ht="18" customHeight="1">
      <c r="F1467" s="49"/>
    </row>
    <row r="1468" spans="6:6" ht="18" customHeight="1">
      <c r="F1468" s="49"/>
    </row>
    <row r="1469" spans="6:6" ht="18" customHeight="1">
      <c r="F1469" s="49"/>
    </row>
    <row r="1470" spans="6:6" ht="18" customHeight="1">
      <c r="F1470" s="49"/>
    </row>
    <row r="1471" spans="6:6" ht="18" customHeight="1">
      <c r="F1471" s="49"/>
    </row>
    <row r="1472" spans="6:6" ht="18" customHeight="1">
      <c r="F1472" s="49"/>
    </row>
    <row r="1473" spans="6:6" ht="18" customHeight="1">
      <c r="F1473" s="49"/>
    </row>
    <row r="1474" spans="6:6" ht="18" customHeight="1">
      <c r="F1474" s="49"/>
    </row>
    <row r="1475" spans="6:6" ht="18" customHeight="1">
      <c r="F1475" s="49"/>
    </row>
    <row r="1476" spans="6:6" ht="18" customHeight="1">
      <c r="F1476" s="49"/>
    </row>
    <row r="1477" spans="6:6" ht="18" customHeight="1">
      <c r="F1477" s="49"/>
    </row>
    <row r="1478" spans="6:6" ht="18" customHeight="1">
      <c r="F1478" s="49"/>
    </row>
    <row r="1479" spans="6:6" ht="18" customHeight="1">
      <c r="F1479" s="49"/>
    </row>
    <row r="1480" spans="6:6" ht="18" customHeight="1">
      <c r="F1480" s="49"/>
    </row>
    <row r="1481" spans="6:6" ht="18" customHeight="1">
      <c r="F1481" s="49"/>
    </row>
    <row r="1482" spans="6:6" ht="18" customHeight="1">
      <c r="F1482" s="49"/>
    </row>
    <row r="1483" spans="6:6" ht="18" customHeight="1">
      <c r="F1483" s="49"/>
    </row>
    <row r="1484" spans="6:6" ht="18" customHeight="1">
      <c r="F1484" s="49"/>
    </row>
    <row r="1485" spans="6:6" ht="18" customHeight="1">
      <c r="F1485" s="49"/>
    </row>
    <row r="1486" spans="6:6" ht="18" customHeight="1">
      <c r="F1486" s="49"/>
    </row>
    <row r="1487" spans="6:6" ht="18" customHeight="1">
      <c r="F1487" s="49"/>
    </row>
    <row r="1488" spans="6:6" ht="18" customHeight="1">
      <c r="F1488" s="49"/>
    </row>
    <row r="1489" spans="6:6" ht="18" customHeight="1">
      <c r="F1489" s="49"/>
    </row>
    <row r="1490" spans="6:6" ht="18" customHeight="1">
      <c r="F1490" s="49"/>
    </row>
    <row r="1491" spans="6:6" ht="18" customHeight="1">
      <c r="F1491" s="49"/>
    </row>
    <row r="1492" spans="6:6" ht="18" customHeight="1">
      <c r="F1492" s="49"/>
    </row>
    <row r="1493" spans="6:6" ht="18" customHeight="1">
      <c r="F1493" s="49"/>
    </row>
    <row r="1494" spans="6:6" ht="18" customHeight="1">
      <c r="F1494" s="49"/>
    </row>
    <row r="1495" spans="6:6" ht="18" customHeight="1">
      <c r="F1495" s="49"/>
    </row>
    <row r="1496" spans="6:6" ht="18" customHeight="1">
      <c r="F1496" s="49"/>
    </row>
    <row r="1497" spans="6:6" ht="18" customHeight="1">
      <c r="F1497" s="49"/>
    </row>
    <row r="1498" spans="6:6" ht="18" customHeight="1">
      <c r="F1498" s="49"/>
    </row>
    <row r="1499" spans="6:6" ht="18" customHeight="1">
      <c r="F1499" s="49"/>
    </row>
    <row r="1500" spans="6:6" ht="18" customHeight="1">
      <c r="F1500" s="49"/>
    </row>
    <row r="1501" spans="6:6" ht="18" customHeight="1">
      <c r="F1501" s="49"/>
    </row>
    <row r="1502" spans="6:6" ht="18" customHeight="1">
      <c r="F1502" s="49"/>
    </row>
    <row r="1503" spans="6:6" ht="18" customHeight="1">
      <c r="F1503" s="49"/>
    </row>
    <row r="1504" spans="6:6" ht="18" customHeight="1">
      <c r="F1504" s="49"/>
    </row>
    <row r="1505" spans="6:6" ht="18" customHeight="1">
      <c r="F1505" s="49"/>
    </row>
    <row r="1506" spans="6:6" ht="18" customHeight="1">
      <c r="F1506" s="49"/>
    </row>
    <row r="1507" spans="6:6" ht="18" customHeight="1">
      <c r="F1507" s="49"/>
    </row>
    <row r="1508" spans="6:6" ht="18" customHeight="1">
      <c r="F1508" s="49"/>
    </row>
    <row r="1509" spans="6:6" ht="18" customHeight="1">
      <c r="F1509" s="49"/>
    </row>
    <row r="1510" spans="6:6" ht="18" customHeight="1">
      <c r="F1510" s="49"/>
    </row>
    <row r="1511" spans="6:6" ht="18" customHeight="1">
      <c r="F1511" s="49"/>
    </row>
    <row r="1512" spans="6:6" ht="18" customHeight="1">
      <c r="F1512" s="49"/>
    </row>
    <row r="1513" spans="6:6" ht="18" customHeight="1">
      <c r="F1513" s="49"/>
    </row>
    <row r="1514" spans="6:6" ht="18" customHeight="1">
      <c r="F1514" s="49"/>
    </row>
    <row r="1515" spans="6:6" ht="18" customHeight="1">
      <c r="F1515" s="49"/>
    </row>
    <row r="1516" spans="6:6" ht="18" customHeight="1">
      <c r="F1516" s="49"/>
    </row>
    <row r="1517" spans="6:6" ht="18" customHeight="1">
      <c r="F1517" s="49"/>
    </row>
    <row r="1518" spans="6:6" ht="18" customHeight="1">
      <c r="F1518" s="49"/>
    </row>
    <row r="1519" spans="6:6" ht="18" customHeight="1">
      <c r="F1519" s="49"/>
    </row>
    <row r="1520" spans="6:6" ht="18" customHeight="1">
      <c r="F1520" s="49"/>
    </row>
    <row r="1521" spans="6:6" ht="18" customHeight="1">
      <c r="F1521" s="49"/>
    </row>
    <row r="1522" spans="6:6" ht="18" customHeight="1">
      <c r="F1522" s="49"/>
    </row>
    <row r="1523" spans="6:6" ht="18" customHeight="1">
      <c r="F1523" s="49"/>
    </row>
    <row r="1524" spans="6:6" ht="18" customHeight="1">
      <c r="F1524" s="49"/>
    </row>
    <row r="1525" spans="6:6" ht="18" customHeight="1">
      <c r="F1525" s="49"/>
    </row>
    <row r="1526" spans="6:6" ht="18" customHeight="1">
      <c r="F1526" s="49"/>
    </row>
    <row r="1527" spans="6:6" ht="18" customHeight="1">
      <c r="F1527" s="49"/>
    </row>
    <row r="1528" spans="6:6" ht="18" customHeight="1">
      <c r="F1528" s="49"/>
    </row>
    <row r="1529" spans="6:6" ht="18" customHeight="1">
      <c r="F1529" s="49"/>
    </row>
    <row r="1530" spans="6:6" ht="18" customHeight="1">
      <c r="F1530" s="49"/>
    </row>
    <row r="1531" spans="6:6" ht="18" customHeight="1">
      <c r="F1531" s="49"/>
    </row>
    <row r="1532" spans="6:6" ht="18" customHeight="1">
      <c r="F1532" s="49"/>
    </row>
    <row r="1533" spans="6:6" ht="18" customHeight="1">
      <c r="F1533" s="49"/>
    </row>
    <row r="1534" spans="6:6" ht="18" customHeight="1">
      <c r="F1534" s="49"/>
    </row>
    <row r="1535" spans="6:6" ht="18" customHeight="1">
      <c r="F1535" s="49"/>
    </row>
    <row r="1536" spans="6:6" ht="18" customHeight="1">
      <c r="F1536" s="49"/>
    </row>
    <row r="1537" spans="6:6" ht="18" customHeight="1">
      <c r="F1537" s="49"/>
    </row>
    <row r="1538" spans="6:6" ht="18" customHeight="1">
      <c r="F1538" s="49"/>
    </row>
    <row r="1539" spans="6:6" ht="18" customHeight="1">
      <c r="F1539" s="49"/>
    </row>
    <row r="1540" spans="6:6" ht="18" customHeight="1">
      <c r="F1540" s="49"/>
    </row>
    <row r="1541" spans="6:6" ht="18" customHeight="1">
      <c r="F1541" s="49"/>
    </row>
    <row r="1542" spans="6:6" ht="18" customHeight="1">
      <c r="F1542" s="49"/>
    </row>
    <row r="1543" spans="6:6" ht="18" customHeight="1">
      <c r="F1543" s="49"/>
    </row>
    <row r="1544" spans="6:6" ht="18" customHeight="1">
      <c r="F1544" s="49"/>
    </row>
    <row r="1545" spans="6:6" ht="18" customHeight="1">
      <c r="F1545" s="49"/>
    </row>
    <row r="1546" spans="6:6" ht="18" customHeight="1">
      <c r="F1546" s="49"/>
    </row>
    <row r="1547" spans="6:6" ht="18" customHeight="1">
      <c r="F1547" s="49"/>
    </row>
    <row r="1548" spans="6:6" ht="18" customHeight="1">
      <c r="F1548" s="49"/>
    </row>
    <row r="1549" spans="6:6" ht="18" customHeight="1">
      <c r="F1549" s="49"/>
    </row>
    <row r="1550" spans="6:6" ht="18" customHeight="1">
      <c r="F1550" s="49"/>
    </row>
    <row r="1551" spans="6:6" ht="18" customHeight="1">
      <c r="F1551" s="49"/>
    </row>
    <row r="1552" spans="6:6" ht="18" customHeight="1">
      <c r="F1552" s="49"/>
    </row>
    <row r="1553" spans="6:6" ht="18" customHeight="1">
      <c r="F1553" s="49"/>
    </row>
    <row r="1554" spans="6:6" ht="18" customHeight="1">
      <c r="F1554" s="49"/>
    </row>
    <row r="1555" spans="6:6" ht="18" customHeight="1">
      <c r="F1555" s="49"/>
    </row>
    <row r="1556" spans="6:6" ht="18" customHeight="1">
      <c r="F1556" s="49"/>
    </row>
    <row r="1557" spans="6:6" ht="18" customHeight="1">
      <c r="F1557" s="49"/>
    </row>
    <row r="1558" spans="6:6" ht="18" customHeight="1">
      <c r="F1558" s="49"/>
    </row>
    <row r="1559" spans="6:6" ht="18" customHeight="1">
      <c r="F1559" s="49"/>
    </row>
    <row r="1560" spans="6:6" ht="18" customHeight="1">
      <c r="F1560" s="49"/>
    </row>
  </sheetData>
  <sortState ref="A55:A822">
    <sortCondition ref="A55"/>
  </sortState>
  <phoneticPr fontId="0" type="noConversion"/>
  <conditionalFormatting sqref="A53">
    <cfRule type="duplicateValues" dxfId="1816" priority="40262"/>
  </conditionalFormatting>
  <conditionalFormatting sqref="A50">
    <cfRule type="duplicateValues" dxfId="1815" priority="221736"/>
  </conditionalFormatting>
  <conditionalFormatting sqref="A51 A53">
    <cfRule type="expression" dxfId="1814" priority="225073" stopIfTrue="1">
      <formula>AND(COUNTIF($B$44:$B$129, A51)&gt;1,NOT(ISBLANK(A51)))</formula>
    </cfRule>
  </conditionalFormatting>
  <conditionalFormatting sqref="A51 A53">
    <cfRule type="expression" dxfId="1813" priority="225414" stopIfTrue="1">
      <formula>AND(COUNTIF($B$44:$B$128, A51)&gt;1,NOT(ISBLANK(A51)))</formula>
    </cfRule>
  </conditionalFormatting>
  <conditionalFormatting sqref="A53">
    <cfRule type="expression" dxfId="1812" priority="225711" stopIfTrue="1">
      <formula>AND(COUNTIF($B$44:$B$127, A53)&gt;1,NOT(ISBLANK(A53)))</formula>
    </cfRule>
  </conditionalFormatting>
  <conditionalFormatting sqref="A53">
    <cfRule type="expression" dxfId="1811" priority="226243" stopIfTrue="1">
      <formula>AND(COUNTIF($B$44:$B$126, A53)&gt;1,NOT(ISBLANK(A53)))</formula>
    </cfRule>
  </conditionalFormatting>
  <conditionalFormatting sqref="A51 A53">
    <cfRule type="expression" dxfId="1810" priority="226797" stopIfTrue="1">
      <formula>AND(COUNTIF($B$44:$B$125, A51)&gt;1,NOT(ISBLANK(A51)))</formula>
    </cfRule>
  </conditionalFormatting>
  <conditionalFormatting sqref="A51 A44 A53">
    <cfRule type="expression" dxfId="1809" priority="226889" stopIfTrue="1">
      <formula>AND(COUNTIF($B$44:$B$124, A44)&gt;1,NOT(ISBLANK(A44)))</formula>
    </cfRule>
  </conditionalFormatting>
  <conditionalFormatting sqref="A51 A44">
    <cfRule type="expression" dxfId="1808" priority="227856" stopIfTrue="1">
      <formula>AND(COUNTIF($B$44:$B$123, A44)&gt;1,NOT(ISBLANK(A44)))</formula>
    </cfRule>
  </conditionalFormatting>
  <conditionalFormatting sqref="A44">
    <cfRule type="duplicateValues" dxfId="1807" priority="229397"/>
  </conditionalFormatting>
  <conditionalFormatting sqref="A53 A44 A51">
    <cfRule type="expression" dxfId="1806" priority="229449" stopIfTrue="1">
      <formula>AND(COUNTIF($B$44:$B$118, A44)&gt;1,NOT(ISBLANK(A44)))</formula>
    </cfRule>
  </conditionalFormatting>
  <conditionalFormatting sqref="A53 A44">
    <cfRule type="expression" dxfId="1805" priority="229976" stopIfTrue="1">
      <formula>AND(COUNTIF($B$44:$B$121, A44)&gt;1,NOT(ISBLANK(A44)))</formula>
    </cfRule>
  </conditionalFormatting>
  <conditionalFormatting sqref="A53 A44 A51">
    <cfRule type="expression" dxfId="1804" priority="231923" stopIfTrue="1">
      <formula>AND(COUNTIF($B$44:$B$119, A44)&gt;1,NOT(ISBLANK(A44)))</formula>
    </cfRule>
  </conditionalFormatting>
  <conditionalFormatting sqref="A53">
    <cfRule type="expression" dxfId="1803" priority="233076" stopIfTrue="1">
      <formula>AND(COUNTIF($B$44:$B$122, A53)&gt;1,NOT(ISBLANK(A53)))</formula>
    </cfRule>
  </conditionalFormatting>
  <conditionalFormatting sqref="A53">
    <cfRule type="expression" dxfId="1802" priority="233232" stopIfTrue="1">
      <formula>AND(COUNTIF($B$44:$B$117, A53)&gt;1,NOT(ISBLANK(A53)))</formula>
    </cfRule>
  </conditionalFormatting>
  <conditionalFormatting sqref="A53">
    <cfRule type="expression" dxfId="1801" priority="233254" stopIfTrue="1">
      <formula>AND(COUNTIF($B$44:$B$116, A53)&gt;1,NOT(ISBLANK(A53)))</formula>
    </cfRule>
  </conditionalFormatting>
  <conditionalFormatting sqref="A43">
    <cfRule type="duplicateValues" dxfId="1800" priority="233794"/>
  </conditionalFormatting>
  <conditionalFormatting sqref="A53">
    <cfRule type="expression" dxfId="1799" priority="234586" stopIfTrue="1">
      <formula>AND(COUNTIF($B$44:$B$143, A53)&gt;1,NOT(ISBLANK(A53)))</formula>
    </cfRule>
  </conditionalFormatting>
  <conditionalFormatting sqref="A53">
    <cfRule type="expression" dxfId="1798" priority="234713" stopIfTrue="1">
      <formula>AND(COUNTIF($B$44:$B$142, A53)&gt;1,NOT(ISBLANK(A53)))</formula>
    </cfRule>
  </conditionalFormatting>
  <conditionalFormatting sqref="A44">
    <cfRule type="expression" dxfId="1797" priority="235024" stopIfTrue="1">
      <formula>AND(COUNTIF($B$44:$B$115, A44)&gt;1,NOT(ISBLANK(A44)))</formula>
    </cfRule>
  </conditionalFormatting>
  <conditionalFormatting sqref="A53 A44">
    <cfRule type="expression" dxfId="1796" priority="235033" stopIfTrue="1">
      <formula>AND(COUNTIF($B$44:$B$114, A44)&gt;1,NOT(ISBLANK(A44)))</formula>
    </cfRule>
  </conditionalFormatting>
  <conditionalFormatting sqref="A43">
    <cfRule type="expression" dxfId="1795" priority="235037" stopIfTrue="1">
      <formula>AND(COUNTIF($B$43:$B$107, A43)&gt;1,NOT(ISBLANK(A43)))</formula>
    </cfRule>
  </conditionalFormatting>
  <conditionalFormatting sqref="A37">
    <cfRule type="duplicateValues" dxfId="1794" priority="259"/>
  </conditionalFormatting>
  <conditionalFormatting sqref="A36">
    <cfRule type="duplicateValues" dxfId="1793" priority="251"/>
  </conditionalFormatting>
  <conditionalFormatting sqref="A3:A35 A38:A42">
    <cfRule type="duplicateValues" dxfId="1792" priority="237235"/>
  </conditionalFormatting>
  <conditionalFormatting sqref="A3:A42">
    <cfRule type="expression" dxfId="1791" priority="237239" stopIfTrue="1">
      <formula>AND(COUNTIF($B$3:$B$44, A3)&gt;1,NOT(ISBLANK(A3)))</formula>
    </cfRule>
  </conditionalFormatting>
  <conditionalFormatting sqref="A3:A42">
    <cfRule type="expression" dxfId="1790" priority="237241" stopIfTrue="1">
      <formula>AND(COUNTIF($B$3:$B$43, A3)&gt;1,NOT(ISBLANK(A3)))</formula>
    </cfRule>
  </conditionalFormatting>
  <conditionalFormatting sqref="A3:A42">
    <cfRule type="expression" dxfId="1789" priority="237243" stopIfTrue="1">
      <formula>AND(COUNTIF($B$3:$B$42, A3)&gt;1,NOT(ISBLANK(A3)))</formula>
    </cfRule>
  </conditionalFormatting>
  <conditionalFormatting sqref="A46:A49 A55:A804">
    <cfRule type="expression" dxfId="1788" priority="201" stopIfTrue="1">
      <formula>AND(COUNTIF($B$77:$B$239, A46)&gt;1,NOT(ISBLANK(A46)))</formula>
    </cfRule>
  </conditionalFormatting>
  <conditionalFormatting sqref="A46:A49 A55:A804">
    <cfRule type="expression" dxfId="1787" priority="194" stopIfTrue="1">
      <formula>AND(COUNTIF($B$77:$B$238, A46)&gt;1,NOT(ISBLANK(A46)))</formula>
    </cfRule>
  </conditionalFormatting>
  <conditionalFormatting sqref="A46">
    <cfRule type="duplicateValues" dxfId="1786" priority="123"/>
  </conditionalFormatting>
  <conditionalFormatting sqref="A51 A53">
    <cfRule type="expression" dxfId="1785" priority="237307" stopIfTrue="1">
      <formula>AND(COUNTIF($B$44:$B$141, A51)&gt;1,NOT(ISBLANK(A51)))</formula>
    </cfRule>
  </conditionalFormatting>
  <conditionalFormatting sqref="A46:A49 A55:A804">
    <cfRule type="expression" dxfId="1784" priority="237484" stopIfTrue="1">
      <formula>AND(COUNTIF($B$77:$B$193, A46)&gt;1,NOT(ISBLANK(A46)))</formula>
    </cfRule>
  </conditionalFormatting>
  <conditionalFormatting sqref="A46:A49 A55:A804">
    <cfRule type="expression" dxfId="1783" priority="237490" stopIfTrue="1">
      <formula>AND(COUNTIF($B$77:$B$223, A46)&gt;1,NOT(ISBLANK(A46)))</formula>
    </cfRule>
  </conditionalFormatting>
  <conditionalFormatting sqref="A46:A49 A55:A804">
    <cfRule type="expression" dxfId="1782" priority="237504" stopIfTrue="1">
      <formula>AND(COUNTIF($B$77:$B$231, A46)&gt;1,NOT(ISBLANK(A46)))</formula>
    </cfRule>
  </conditionalFormatting>
  <conditionalFormatting sqref="A46:A49 A55:A804">
    <cfRule type="expression" dxfId="1781" priority="237514" stopIfTrue="1">
      <formula>AND(COUNTIF($B$77:$B$237, A46)&gt;1,NOT(ISBLANK(A46)))</formula>
    </cfRule>
  </conditionalFormatting>
  <conditionalFormatting sqref="A47">
    <cfRule type="duplicateValues" dxfId="1780" priority="62"/>
  </conditionalFormatting>
  <conditionalFormatting sqref="A48:A49">
    <cfRule type="duplicateValues" dxfId="1779" priority="1"/>
  </conditionalFormatting>
  <conditionalFormatting sqref="A53 A44">
    <cfRule type="expression" dxfId="1778" priority="237799" stopIfTrue="1">
      <formula>AND(COUNTIF($B$44:$B$120, A44)&gt;1,NOT(ISBLANK(A44)))</formula>
    </cfRule>
  </conditionalFormatting>
  <conditionalFormatting sqref="A43">
    <cfRule type="expression" dxfId="1777" priority="237819" stopIfTrue="1">
      <formula>AND(COUNTIF($B$43:$B$106, A43)&gt;1,NOT(ISBLANK(A43)))</formula>
    </cfRule>
  </conditionalFormatting>
  <conditionalFormatting sqref="A3:A42">
    <cfRule type="expression" dxfId="1776" priority="237823" stopIfTrue="1">
      <formula>AND(COUNTIF($B$3:$B$49, A3)&gt;1,NOT(ISBLANK(A3)))</formula>
    </cfRule>
  </conditionalFormatting>
  <conditionalFormatting sqref="A43">
    <cfRule type="expression" dxfId="1775" priority="237880" stopIfTrue="1">
      <formula>AND(COUNTIF($B$43:$B$122, A43)&gt;1,NOT(ISBLANK(A43)))</formula>
    </cfRule>
  </conditionalFormatting>
  <conditionalFormatting sqref="A51 A53 A44">
    <cfRule type="expression" dxfId="1774" priority="237886" stopIfTrue="1">
      <formula>AND(COUNTIF($B$44:$B$113, A44)&gt;1,NOT(ISBLANK(A44)))</formula>
    </cfRule>
  </conditionalFormatting>
  <conditionalFormatting sqref="A53">
    <cfRule type="expression" dxfId="1773" priority="237997" stopIfTrue="1">
      <formula>AND(COUNTIF($B$44:$B$140, A53)&gt;1,NOT(ISBLANK(A53)))</formula>
    </cfRule>
  </conditionalFormatting>
  <conditionalFormatting sqref="A50">
    <cfRule type="expression" dxfId="1772" priority="238001" stopIfTrue="1">
      <formula>AND(COUNTIF($B$57:$B$187, A50)&gt;1,NOT(ISBLANK(A50)))</formula>
    </cfRule>
  </conditionalFormatting>
  <conditionalFormatting sqref="A50">
    <cfRule type="expression" dxfId="1771" priority="238016" stopIfTrue="1">
      <formula>AND(COUNTIF($B$57:$B$224, A50)&gt;1,NOT(ISBLANK(A50)))</formula>
    </cfRule>
  </conditionalFormatting>
  <conditionalFormatting sqref="A43">
    <cfRule type="expression" dxfId="1770" priority="238082" stopIfTrue="1">
      <formula>AND(COUNTIF($B$43:$B$105, A43)&gt;1,NOT(ISBLANK(A43)))</formula>
    </cfRule>
  </conditionalFormatting>
  <conditionalFormatting sqref="A46:A49 A55:A804">
    <cfRule type="expression" dxfId="1769" priority="238305" stopIfTrue="1">
      <formula>AND(COUNTIF($B$77:$B$177, A46)&gt;1,NOT(ISBLANK(A46)))</formula>
    </cfRule>
  </conditionalFormatting>
  <conditionalFormatting sqref="A46:A49 A55:A804">
    <cfRule type="expression" dxfId="1768" priority="238311" stopIfTrue="1">
      <formula>AND(COUNTIF($B$77:$B$192, A46)&gt;1,NOT(ISBLANK(A46)))</formula>
    </cfRule>
  </conditionalFormatting>
  <conditionalFormatting sqref="A46:A49 A55:A804">
    <cfRule type="expression" dxfId="1767" priority="238320" stopIfTrue="1">
      <formula>AND(COUNTIF($B$77:$B$222, A46)&gt;1,NOT(ISBLANK(A46)))</formula>
    </cfRule>
  </conditionalFormatting>
  <conditionalFormatting sqref="A46:A49 A55:A804">
    <cfRule type="expression" dxfId="1766" priority="238326" stopIfTrue="1">
      <formula>AND(COUNTIF($B$77:$B$230, A46)&gt;1,NOT(ISBLANK(A46)))</formula>
    </cfRule>
  </conditionalFormatting>
  <conditionalFormatting sqref="A46:A49 A55:A804">
    <cfRule type="expression" dxfId="1765" priority="238329" stopIfTrue="1">
      <formula>AND(COUNTIF($B$77:$B$236, A46)&gt;1,NOT(ISBLANK(A46)))</formula>
    </cfRule>
  </conditionalFormatting>
  <conditionalFormatting sqref="A43">
    <cfRule type="expression" dxfId="1764" priority="238486" stopIfTrue="1">
      <formula>AND(COUNTIF($B$43:$B$121, A43)&gt;1,NOT(ISBLANK(A43)))</formula>
    </cfRule>
  </conditionalFormatting>
  <conditionalFormatting sqref="A53 A44 A51">
    <cfRule type="expression" dxfId="1763" priority="238488" stopIfTrue="1">
      <formula>AND(COUNTIF($B$44:$B$112, A44)&gt;1,NOT(ISBLANK(A44)))</formula>
    </cfRule>
  </conditionalFormatting>
  <conditionalFormatting sqref="A44">
    <cfRule type="expression" dxfId="1762" priority="238489" stopIfTrue="1">
      <formula>AND(COUNTIF($B$44:$B$108, A44)&gt;1,NOT(ISBLANK(A44)))</formula>
    </cfRule>
  </conditionalFormatting>
  <conditionalFormatting sqref="A50">
    <cfRule type="expression" dxfId="1761" priority="238491" stopIfTrue="1">
      <formula>AND(COUNTIF($B$57:$B$181, A50)&gt;1,NOT(ISBLANK(A50)))</formula>
    </cfRule>
  </conditionalFormatting>
  <conditionalFormatting sqref="A53">
    <cfRule type="expression" dxfId="1760" priority="238493" stopIfTrue="1">
      <formula>AND(COUNTIF($B$44:$B$139, A53)&gt;1,NOT(ISBLANK(A53)))</formula>
    </cfRule>
  </conditionalFormatting>
  <conditionalFormatting sqref="A50">
    <cfRule type="expression" dxfId="1759" priority="238497" stopIfTrue="1">
      <formula>AND(COUNTIF($B$57:$B$186, A50)&gt;1,NOT(ISBLANK(A50)))</formula>
    </cfRule>
  </conditionalFormatting>
  <conditionalFormatting sqref="A50">
    <cfRule type="expression" dxfId="1758" priority="238498" stopIfTrue="1">
      <formula>AND(COUNTIF($B$57:$B$194, A50)&gt;1,NOT(ISBLANK(A50)))</formula>
    </cfRule>
  </conditionalFormatting>
  <conditionalFormatting sqref="A50">
    <cfRule type="expression" dxfId="1757" priority="238505" stopIfTrue="1">
      <formula>AND(COUNTIF($B$57:$B$239, A50)&gt;1,NOT(ISBLANK(A50)))</formula>
    </cfRule>
  </conditionalFormatting>
  <conditionalFormatting sqref="A50">
    <cfRule type="expression" dxfId="1756" priority="238512" stopIfTrue="1">
      <formula>AND(COUNTIF($B$57:$B$223, A50)&gt;1,NOT(ISBLANK(A50)))</formula>
    </cfRule>
  </conditionalFormatting>
  <conditionalFormatting sqref="A44">
    <cfRule type="expression" dxfId="1755" priority="238522" stopIfTrue="1">
      <formula>AND(COUNTIF($B$44:$B$104, A44)&gt;1,NOT(ISBLANK(A44)))</formula>
    </cfRule>
  </conditionalFormatting>
  <conditionalFormatting sqref="A43">
    <cfRule type="expression" dxfId="1754" priority="238523" stopIfTrue="1">
      <formula>AND(COUNTIF($B$43:$B$104, A43)&gt;1,NOT(ISBLANK(A43)))</formula>
    </cfRule>
  </conditionalFormatting>
  <conditionalFormatting sqref="A43">
    <cfRule type="expression" dxfId="1753" priority="238525" stopIfTrue="1">
      <formula>AND(COUNTIF($B$43:$B$114, A43)&gt;1,NOT(ISBLANK(A43)))</formula>
    </cfRule>
  </conditionalFormatting>
  <conditionalFormatting sqref="A46:A49 A55:A804">
    <cfRule type="expression" dxfId="1752" priority="238738" stopIfTrue="1">
      <formula>AND(COUNTIF($B$77:$B$197, A46)&gt;1,NOT(ISBLANK(A46)))</formula>
    </cfRule>
  </conditionalFormatting>
  <conditionalFormatting sqref="A46:A49 A55:A804">
    <cfRule type="expression" dxfId="1751" priority="238744" stopIfTrue="1">
      <formula>AND(COUNTIF($B$77:$B$185, A46)&gt;1,NOT(ISBLANK(A46)))</formula>
    </cfRule>
  </conditionalFormatting>
  <conditionalFormatting sqref="A46:A49 A55:A804">
    <cfRule type="expression" dxfId="1750" priority="238756" stopIfTrue="1">
      <formula>AND(COUNTIF($B$77:$B$176, A46)&gt;1,NOT(ISBLANK(A46)))</formula>
    </cfRule>
  </conditionalFormatting>
  <conditionalFormatting sqref="A46:A49 A55:A804">
    <cfRule type="expression" dxfId="1749" priority="238762" stopIfTrue="1">
      <formula>AND(COUNTIF($B$77:$B$191, A46)&gt;1,NOT(ISBLANK(A46)))</formula>
    </cfRule>
  </conditionalFormatting>
  <conditionalFormatting sqref="A46:A49 A55:A804">
    <cfRule type="expression" dxfId="1748" priority="238765" stopIfTrue="1">
      <formula>AND(COUNTIF($B$77:$B$202, A46)&gt;1,NOT(ISBLANK(A46)))</formula>
    </cfRule>
  </conditionalFormatting>
  <conditionalFormatting sqref="A46:A49 A55:A804">
    <cfRule type="expression" dxfId="1747" priority="238771" stopIfTrue="1">
      <formula>AND(COUNTIF($B$77:$B$221, A46)&gt;1,NOT(ISBLANK(A46)))</formula>
    </cfRule>
  </conditionalFormatting>
  <conditionalFormatting sqref="A46:A49 A55:A804">
    <cfRule type="expression" dxfId="1746" priority="238777" stopIfTrue="1">
      <formula>AND(COUNTIF($B$77:$B$229, A46)&gt;1,NOT(ISBLANK(A46)))</formula>
    </cfRule>
  </conditionalFormatting>
  <conditionalFormatting sqref="A46:A49 A55:A804">
    <cfRule type="expression" dxfId="1745" priority="238780" stopIfTrue="1">
      <formula>AND(COUNTIF($B$77:$B$235, A46)&gt;1,NOT(ISBLANK(A46)))</formula>
    </cfRule>
  </conditionalFormatting>
  <conditionalFormatting sqref="A43">
    <cfRule type="expression" dxfId="1744" priority="238807" stopIfTrue="1">
      <formula>AND(COUNTIF($B$43:$B$120, A43)&gt;1,NOT(ISBLANK(A43)))</formula>
    </cfRule>
  </conditionalFormatting>
  <conditionalFormatting sqref="A44">
    <cfRule type="expression" dxfId="1743" priority="238809" stopIfTrue="1">
      <formula>AND(COUNTIF($B$44:$B$111, A44)&gt;1,NOT(ISBLANK(A44)))</formula>
    </cfRule>
  </conditionalFormatting>
  <conditionalFormatting sqref="A44">
    <cfRule type="expression" dxfId="1742" priority="238810" stopIfTrue="1">
      <formula>AND(COUNTIF($B$44:$B$107, A44)&gt;1,NOT(ISBLANK(A44)))</formula>
    </cfRule>
  </conditionalFormatting>
  <conditionalFormatting sqref="A50">
    <cfRule type="expression" dxfId="1741" priority="238812" stopIfTrue="1">
      <formula>AND(COUNTIF($B$57:$B$180, A50)&gt;1,NOT(ISBLANK(A50)))</formula>
    </cfRule>
  </conditionalFormatting>
  <conditionalFormatting sqref="A51">
    <cfRule type="expression" dxfId="1740" priority="238814" stopIfTrue="1">
      <formula>AND(COUNTIF($B$44:$B$138, A51)&gt;1,NOT(ISBLANK(A51)))</formula>
    </cfRule>
  </conditionalFormatting>
  <conditionalFormatting sqref="A50">
    <cfRule type="expression" dxfId="1739" priority="238818" stopIfTrue="1">
      <formula>AND(COUNTIF($B$57:$B$185, A50)&gt;1,NOT(ISBLANK(A50)))</formula>
    </cfRule>
  </conditionalFormatting>
  <conditionalFormatting sqref="A50">
    <cfRule type="expression" dxfId="1738" priority="238819" stopIfTrue="1">
      <formula>AND(COUNTIF($B$57:$B$193, A50)&gt;1,NOT(ISBLANK(A50)))</formula>
    </cfRule>
  </conditionalFormatting>
  <conditionalFormatting sqref="A50">
    <cfRule type="expression" dxfId="1737" priority="238820" stopIfTrue="1">
      <formula>AND(COUNTIF($B$57:$B$198, A50)&gt;1,NOT(ISBLANK(A50)))</formula>
    </cfRule>
  </conditionalFormatting>
  <conditionalFormatting sqref="A50">
    <cfRule type="expression" dxfId="1736" priority="238825" stopIfTrue="1">
      <formula>AND(COUNTIF($B$57:$B$251, A50)&gt;1,NOT(ISBLANK(A50)))</formula>
    </cfRule>
  </conditionalFormatting>
  <conditionalFormatting sqref="A50">
    <cfRule type="expression" dxfId="1735" priority="238826" stopIfTrue="1">
      <formula>AND(COUNTIF($B$57:$B$238, A50)&gt;1,NOT(ISBLANK(A50)))</formula>
    </cfRule>
  </conditionalFormatting>
  <conditionalFormatting sqref="A50">
    <cfRule type="expression" dxfId="1734" priority="238828" stopIfTrue="1">
      <formula>AND(COUNTIF($B$57:$B$234, A50)&gt;1,NOT(ISBLANK(A50)))</formula>
    </cfRule>
  </conditionalFormatting>
  <conditionalFormatting sqref="A50">
    <cfRule type="expression" dxfId="1733" priority="238833" stopIfTrue="1">
      <formula>AND(COUNTIF($B$57:$B$222, A50)&gt;1,NOT(ISBLANK(A50)))</formula>
    </cfRule>
  </conditionalFormatting>
  <conditionalFormatting sqref="A50">
    <cfRule type="expression" dxfId="1732" priority="238834" stopIfTrue="1">
      <formula>AND(COUNTIF($B$57:$B$203, A50)&gt;1,NOT(ISBLANK(A50)))</formula>
    </cfRule>
  </conditionalFormatting>
  <conditionalFormatting sqref="A44">
    <cfRule type="expression" dxfId="1731" priority="238843" stopIfTrue="1">
      <formula>AND(COUNTIF($B$44:$B$103, A44)&gt;1,NOT(ISBLANK(A44)))</formula>
    </cfRule>
  </conditionalFormatting>
  <conditionalFormatting sqref="A43">
    <cfRule type="expression" dxfId="1730" priority="238844" stopIfTrue="1">
      <formula>AND(COUNTIF($B$43:$B$103, A43)&gt;1,NOT(ISBLANK(A43)))</formula>
    </cfRule>
  </conditionalFormatting>
  <conditionalFormatting sqref="A43">
    <cfRule type="expression" dxfId="1729" priority="238846" stopIfTrue="1">
      <formula>AND(COUNTIF($B$43:$B$113, A43)&gt;1,NOT(ISBLANK(A43)))</formula>
    </cfRule>
  </conditionalFormatting>
  <conditionalFormatting sqref="A46:A49 A55:A804">
    <cfRule type="expression" dxfId="1728" priority="239202" stopIfTrue="1">
      <formula>AND(COUNTIF($B$77:$B$196, A46)&gt;1,NOT(ISBLANK(A46)))</formula>
    </cfRule>
  </conditionalFormatting>
  <conditionalFormatting sqref="A46:A49 A55:A804">
    <cfRule type="expression" dxfId="1727" priority="239208" stopIfTrue="1">
      <formula>AND(COUNTIF($B$77:$B$184, A46)&gt;1,NOT(ISBLANK(A46)))</formula>
    </cfRule>
  </conditionalFormatting>
  <conditionalFormatting sqref="A46:A49 A55:A804">
    <cfRule type="expression" dxfId="1726" priority="239211" stopIfTrue="1">
      <formula>AND(COUNTIF($B$77:$B$216, A46)&gt;1,NOT(ISBLANK(A46)))</formula>
    </cfRule>
  </conditionalFormatting>
  <conditionalFormatting sqref="A46:A49 A55:A804">
    <cfRule type="expression" dxfId="1725" priority="239214" stopIfTrue="1">
      <formula>AND(COUNTIF($B$77:$B$208, A46)&gt;1,NOT(ISBLANK(A46)))</formula>
    </cfRule>
  </conditionalFormatting>
  <conditionalFormatting sqref="A46:A49 A55:A804">
    <cfRule type="expression" dxfId="1724" priority="239217" stopIfTrue="1">
      <formula>AND(COUNTIF($B$77:$B$181, A46)&gt;1,NOT(ISBLANK(A46)))</formula>
    </cfRule>
  </conditionalFormatting>
  <conditionalFormatting sqref="A46:A49 A55:A804">
    <cfRule type="expression" dxfId="1723" priority="239220" stopIfTrue="1">
      <formula>AND(COUNTIF($B$77:$B$175, A46)&gt;1,NOT(ISBLANK(A46)))</formula>
    </cfRule>
  </conditionalFormatting>
  <conditionalFormatting sqref="A46:A49 A55:A804">
    <cfRule type="expression" dxfId="1722" priority="239226" stopIfTrue="1">
      <formula>AND(COUNTIF($B$77:$B$190, A46)&gt;1,NOT(ISBLANK(A46)))</formula>
    </cfRule>
  </conditionalFormatting>
  <conditionalFormatting sqref="A46:A49 A55:A804">
    <cfRule type="expression" dxfId="1721" priority="239229" stopIfTrue="1">
      <formula>AND(COUNTIF($B$77:$B$201, A46)&gt;1,NOT(ISBLANK(A46)))</formula>
    </cfRule>
  </conditionalFormatting>
  <conditionalFormatting sqref="A46:A49 A55:A804">
    <cfRule type="expression" dxfId="1720" priority="239235" stopIfTrue="1">
      <formula>AND(COUNTIF($B$77:$B$220, A46)&gt;1,NOT(ISBLANK(A46)))</formula>
    </cfRule>
  </conditionalFormatting>
  <conditionalFormatting sqref="A46:A49 A55:A804">
    <cfRule type="expression" dxfId="1719" priority="239238" stopIfTrue="1">
      <formula>AND(COUNTIF($B$77:$B$213, A46)&gt;1,NOT(ISBLANK(A46)))</formula>
    </cfRule>
  </conditionalFormatting>
  <conditionalFormatting sqref="A46:A49 A55:A804">
    <cfRule type="expression" dxfId="1718" priority="239241" stopIfTrue="1">
      <formula>AND(COUNTIF($B$77:$B$228, A46)&gt;1,NOT(ISBLANK(A46)))</formula>
    </cfRule>
  </conditionalFormatting>
  <conditionalFormatting sqref="A46:A49 A55:A804">
    <cfRule type="expression" dxfId="1717" priority="239244" stopIfTrue="1">
      <formula>AND(COUNTIF($B$77:$B$234, A46)&gt;1,NOT(ISBLANK(A46)))</formula>
    </cfRule>
  </conditionalFormatting>
  <conditionalFormatting sqref="A46:A49 A55:A804">
    <cfRule type="expression" dxfId="1716" priority="239250" stopIfTrue="1">
      <formula>AND(COUNTIF($B$77:$B$242, A46)&gt;1,NOT(ISBLANK(A46)))</formula>
    </cfRule>
  </conditionalFormatting>
  <conditionalFormatting sqref="A46:A49 A55:A804">
    <cfRule type="expression" dxfId="1715" priority="239253" stopIfTrue="1">
      <formula>AND(COUNTIF($B$77:$B$246, A46)&gt;1,NOT(ISBLANK(A46)))</formula>
    </cfRule>
  </conditionalFormatting>
  <conditionalFormatting sqref="A43">
    <cfRule type="expression" dxfId="1714" priority="239271" stopIfTrue="1">
      <formula>AND(COUNTIF($B$43:$B$119, A43)&gt;1,NOT(ISBLANK(A43)))</formula>
    </cfRule>
  </conditionalFormatting>
  <conditionalFormatting sqref="A44">
    <cfRule type="expression" dxfId="1713" priority="239273" stopIfTrue="1">
      <formula>AND(COUNTIF($B$44:$B$110, A44)&gt;1,NOT(ISBLANK(A44)))</formula>
    </cfRule>
  </conditionalFormatting>
  <conditionalFormatting sqref="A44">
    <cfRule type="expression" dxfId="1712" priority="239274" stopIfTrue="1">
      <formula>AND(COUNTIF($B$44:$B$106, A44)&gt;1,NOT(ISBLANK(A44)))</formula>
    </cfRule>
  </conditionalFormatting>
  <conditionalFormatting sqref="A53">
    <cfRule type="expression" dxfId="1711" priority="239275" stopIfTrue="1">
      <formula>AND(COUNTIF($B$44:$B$132, A53)&gt;1,NOT(ISBLANK(A53)))</formula>
    </cfRule>
  </conditionalFormatting>
  <conditionalFormatting sqref="A50">
    <cfRule type="expression" dxfId="1710" priority="239276" stopIfTrue="1">
      <formula>AND(COUNTIF($B$57:$B$179, A50)&gt;1,NOT(ISBLANK(A50)))</formula>
    </cfRule>
  </conditionalFormatting>
  <conditionalFormatting sqref="A53 A51">
    <cfRule type="expression" dxfId="1709" priority="239278" stopIfTrue="1">
      <formula>AND(COUNTIF($B$44:$B$137, A51)&gt;1,NOT(ISBLANK(A51)))</formula>
    </cfRule>
  </conditionalFormatting>
  <conditionalFormatting sqref="A50">
    <cfRule type="expression" dxfId="1708" priority="239282" stopIfTrue="1">
      <formula>AND(COUNTIF($B$57:$B$184, A50)&gt;1,NOT(ISBLANK(A50)))</formula>
    </cfRule>
  </conditionalFormatting>
  <conditionalFormatting sqref="A50">
    <cfRule type="expression" dxfId="1707" priority="239283" stopIfTrue="1">
      <formula>AND(COUNTIF($B$57:$B$192, A50)&gt;1,NOT(ISBLANK(A50)))</formula>
    </cfRule>
  </conditionalFormatting>
  <conditionalFormatting sqref="A50">
    <cfRule type="expression" dxfId="1706" priority="239284" stopIfTrue="1">
      <formula>AND(COUNTIF($B$57:$B$197, A50)&gt;1,NOT(ISBLANK(A50)))</formula>
    </cfRule>
  </conditionalFormatting>
  <conditionalFormatting sqref="A50">
    <cfRule type="expression" dxfId="1705" priority="239285" stopIfTrue="1">
      <formula>AND(COUNTIF($B$57:$B$227, A50)&gt;1,NOT(ISBLANK(A50)))</formula>
    </cfRule>
  </conditionalFormatting>
  <conditionalFormatting sqref="A50">
    <cfRule type="expression" dxfId="1704" priority="239287" stopIfTrue="1">
      <formula>AND(COUNTIF($B$57:$B$242, A50)&gt;1,NOT(ISBLANK(A50)))</formula>
    </cfRule>
  </conditionalFormatting>
  <conditionalFormatting sqref="A50">
    <cfRule type="expression" dxfId="1703" priority="239288" stopIfTrue="1">
      <formula>AND(COUNTIF($B$57:$B$246, A50)&gt;1,NOT(ISBLANK(A50)))</formula>
    </cfRule>
  </conditionalFormatting>
  <conditionalFormatting sqref="A50">
    <cfRule type="expression" dxfId="1702" priority="239289" stopIfTrue="1">
      <formula>AND(COUNTIF($B$57:$B$250, A50)&gt;1,NOT(ISBLANK(A50)))</formula>
    </cfRule>
  </conditionalFormatting>
  <conditionalFormatting sqref="A50">
    <cfRule type="expression" dxfId="1701" priority="239290" stopIfTrue="1">
      <formula>AND(COUNTIF($B$57:$B$237, A50)&gt;1,NOT(ISBLANK(A50)))</formula>
    </cfRule>
  </conditionalFormatting>
  <conditionalFormatting sqref="A50">
    <cfRule type="expression" dxfId="1700" priority="239291" stopIfTrue="1">
      <formula>AND(COUNTIF($B$57:$B$230, A50)&gt;1,NOT(ISBLANK(A50)))</formula>
    </cfRule>
  </conditionalFormatting>
  <conditionalFormatting sqref="A50">
    <cfRule type="expression" dxfId="1699" priority="239292" stopIfTrue="1">
      <formula>AND(COUNTIF($B$57:$B$233, A50)&gt;1,NOT(ISBLANK(A50)))</formula>
    </cfRule>
  </conditionalFormatting>
  <conditionalFormatting sqref="A50">
    <cfRule type="expression" dxfId="1698" priority="239294" stopIfTrue="1">
      <formula>AND(COUNTIF($B$57:$B$217, A50)&gt;1,NOT(ISBLANK(A50)))</formula>
    </cfRule>
  </conditionalFormatting>
  <conditionalFormatting sqref="A50">
    <cfRule type="expression" dxfId="1697" priority="239295" stopIfTrue="1">
      <formula>AND(COUNTIF($B$57:$B$209, A50)&gt;1,NOT(ISBLANK(A50)))</formula>
    </cfRule>
  </conditionalFormatting>
  <conditionalFormatting sqref="A50">
    <cfRule type="expression" dxfId="1696" priority="239297" stopIfTrue="1">
      <formula>AND(COUNTIF($B$57:$B$221, A50)&gt;1,NOT(ISBLANK(A50)))</formula>
    </cfRule>
  </conditionalFormatting>
  <conditionalFormatting sqref="A50">
    <cfRule type="expression" dxfId="1695" priority="239298" stopIfTrue="1">
      <formula>AND(COUNTIF($B$57:$B$202, A50)&gt;1,NOT(ISBLANK(A50)))</formula>
    </cfRule>
  </conditionalFormatting>
  <conditionalFormatting sqref="A50">
    <cfRule type="expression" dxfId="1694" priority="239300" stopIfTrue="1">
      <formula>AND(COUNTIF($B$57:$B$214, A50)&gt;1,NOT(ISBLANK(A50)))</formula>
    </cfRule>
  </conditionalFormatting>
  <conditionalFormatting sqref="A44">
    <cfRule type="expression" dxfId="1693" priority="239306" stopIfTrue="1">
      <formula>AND(COUNTIF($B$44:$B$99, A44)&gt;1,NOT(ISBLANK(A44)))</formula>
    </cfRule>
  </conditionalFormatting>
  <conditionalFormatting sqref="A44">
    <cfRule type="expression" dxfId="1692" priority="239307" stopIfTrue="1">
      <formula>AND(COUNTIF($B$44:$B$102, A44)&gt;1,NOT(ISBLANK(A44)))</formula>
    </cfRule>
  </conditionalFormatting>
  <conditionalFormatting sqref="A43">
    <cfRule type="expression" dxfId="1691" priority="239308" stopIfTrue="1">
      <formula>AND(COUNTIF($B$43:$B$102, A43)&gt;1,NOT(ISBLANK(A43)))</formula>
    </cfRule>
  </conditionalFormatting>
  <conditionalFormatting sqref="A43">
    <cfRule type="expression" dxfId="1690" priority="239309" stopIfTrue="1">
      <formula>AND(COUNTIF($B$43:$B$99, A43)&gt;1,NOT(ISBLANK(A43)))</formula>
    </cfRule>
  </conditionalFormatting>
  <conditionalFormatting sqref="A43">
    <cfRule type="expression" dxfId="1689" priority="239310" stopIfTrue="1">
      <formula>AND(COUNTIF($B$43:$B$112, A43)&gt;1,NOT(ISBLANK(A43)))</formula>
    </cfRule>
  </conditionalFormatting>
  <conditionalFormatting sqref="A46:A49 A55:A804">
    <cfRule type="expression" dxfId="1688" priority="239511" stopIfTrue="1">
      <formula>AND(COUNTIF($B$77:$B$195, A46)&gt;1,NOT(ISBLANK(A46)))</formula>
    </cfRule>
  </conditionalFormatting>
  <conditionalFormatting sqref="A46:A49 A55:A804">
    <cfRule type="expression" dxfId="1687" priority="239514" stopIfTrue="1">
      <formula>AND(COUNTIF($B$77:$B$225, A46)&gt;1,NOT(ISBLANK(A46)))</formula>
    </cfRule>
  </conditionalFormatting>
  <conditionalFormatting sqref="A46:A49 A55:A804">
    <cfRule type="expression" dxfId="1686" priority="239517" stopIfTrue="1">
      <formula>AND(COUNTIF($B$77:$B$183, A46)&gt;1,NOT(ISBLANK(A46)))</formula>
    </cfRule>
  </conditionalFormatting>
  <conditionalFormatting sqref="A46:A49 A55:A804">
    <cfRule type="expression" dxfId="1685" priority="239520" stopIfTrue="1">
      <formula>AND(COUNTIF($B$77:$B$215, A46)&gt;1,NOT(ISBLANK(A46)))</formula>
    </cfRule>
  </conditionalFormatting>
  <conditionalFormatting sqref="A46:A49 A55:A804">
    <cfRule type="expression" dxfId="1684" priority="239523" stopIfTrue="1">
      <formula>AND(COUNTIF($B$77:$B$207, A46)&gt;1,NOT(ISBLANK(A46)))</formula>
    </cfRule>
  </conditionalFormatting>
  <conditionalFormatting sqref="A46:A49 A55:A804">
    <cfRule type="expression" dxfId="1683" priority="239526" stopIfTrue="1">
      <formula>AND(COUNTIF($B$77:$B$180, A46)&gt;1,NOT(ISBLANK(A46)))</formula>
    </cfRule>
  </conditionalFormatting>
  <conditionalFormatting sqref="A46:A49 A55:A804">
    <cfRule type="expression" dxfId="1682" priority="239529" stopIfTrue="1">
      <formula>AND(COUNTIF($B$77:$B$174, A46)&gt;1,NOT(ISBLANK(A46)))</formula>
    </cfRule>
  </conditionalFormatting>
  <conditionalFormatting sqref="A46:A49 A55:A804">
    <cfRule type="expression" dxfId="1681" priority="239532" stopIfTrue="1">
      <formula>AND(COUNTIF($B$77:$B$171, A46)&gt;1,NOT(ISBLANK(A46)))</formula>
    </cfRule>
  </conditionalFormatting>
  <conditionalFormatting sqref="A46:A49 A55:A804">
    <cfRule type="expression" dxfId="1680" priority="239535" stopIfTrue="1">
      <formula>AND(COUNTIF($B$77:$B$189, A46)&gt;1,NOT(ISBLANK(A46)))</formula>
    </cfRule>
  </conditionalFormatting>
  <conditionalFormatting sqref="A46:A49 A55:A804">
    <cfRule type="expression" dxfId="1679" priority="239538" stopIfTrue="1">
      <formula>AND(COUNTIF($B$77:$B$200, A46)&gt;1,NOT(ISBLANK(A46)))</formula>
    </cfRule>
  </conditionalFormatting>
  <conditionalFormatting sqref="A46:A49 A55:A804">
    <cfRule type="expression" dxfId="1678" priority="239541" stopIfTrue="1">
      <formula>AND(COUNTIF($B$77:$B$205, A46)&gt;1,NOT(ISBLANK(A46)))</formula>
    </cfRule>
  </conditionalFormatting>
  <conditionalFormatting sqref="A46:A49 A55:A804">
    <cfRule type="expression" dxfId="1677" priority="239544" stopIfTrue="1">
      <formula>AND(COUNTIF($B$77:$B$219, A46)&gt;1,NOT(ISBLANK(A46)))</formula>
    </cfRule>
  </conditionalFormatting>
  <conditionalFormatting sqref="A46:A49 A55:A804">
    <cfRule type="expression" dxfId="1676" priority="239547" stopIfTrue="1">
      <formula>AND(COUNTIF($B$77:$B$212, A46)&gt;1,NOT(ISBLANK(A46)))</formula>
    </cfRule>
  </conditionalFormatting>
  <conditionalFormatting sqref="A46:A49 A55:A804">
    <cfRule type="expression" dxfId="1675" priority="239550" stopIfTrue="1">
      <formula>AND(COUNTIF($B$77:$B$227, A46)&gt;1,NOT(ISBLANK(A46)))</formula>
    </cfRule>
  </conditionalFormatting>
  <conditionalFormatting sqref="A46:A49 A55:A804">
    <cfRule type="expression" dxfId="1674" priority="239553" stopIfTrue="1">
      <formula>AND(COUNTIF($B$77:$B$233, A46)&gt;1,NOT(ISBLANK(A46)))</formula>
    </cfRule>
  </conditionalFormatting>
  <conditionalFormatting sqref="A46:A49 A55:A804">
    <cfRule type="expression" dxfId="1673" priority="239559" stopIfTrue="1">
      <formula>AND(COUNTIF($B$77:$B$241, A46)&gt;1,NOT(ISBLANK(A46)))</formula>
    </cfRule>
  </conditionalFormatting>
  <conditionalFormatting sqref="A46:A49 A55:A804">
    <cfRule type="expression" dxfId="1672" priority="239562" stopIfTrue="1">
      <formula>AND(COUNTIF($B$77:$B$245, A46)&gt;1,NOT(ISBLANK(A46)))</formula>
    </cfRule>
  </conditionalFormatting>
  <conditionalFormatting sqref="A46:A49 A55:A804">
    <cfRule type="expression" dxfId="1671" priority="239568" stopIfTrue="1">
      <formula>AND(COUNTIF($B$77:$B$254, A46)&gt;1,NOT(ISBLANK(A46)))</formula>
    </cfRule>
  </conditionalFormatting>
  <conditionalFormatting sqref="A46:A49 A55:A804">
    <cfRule type="expression" dxfId="1670" priority="239577" stopIfTrue="1">
      <formula>AND(COUNTIF($B$77:$B$262, A46)&gt;1,NOT(ISBLANK(A46)))</formula>
    </cfRule>
  </conditionalFormatting>
  <conditionalFormatting sqref="A43">
    <cfRule type="expression" dxfId="1669" priority="239580" stopIfTrue="1">
      <formula>AND(COUNTIF($B$43:$B$118, A43)&gt;1,NOT(ISBLANK(A43)))</formula>
    </cfRule>
  </conditionalFormatting>
  <conditionalFormatting sqref="A43">
    <cfRule type="expression" dxfId="1668" priority="239581" stopIfTrue="1">
      <formula>AND(COUNTIF($B$43:$B$116, A43)&gt;1,NOT(ISBLANK(A43)))</formula>
    </cfRule>
  </conditionalFormatting>
  <conditionalFormatting sqref="A53">
    <cfRule type="expression" dxfId="1667" priority="239582" stopIfTrue="1">
      <formula>AND(COUNTIF($B$44:$B$131, A53)&gt;1,NOT(ISBLANK(A53)))</formula>
    </cfRule>
  </conditionalFormatting>
  <conditionalFormatting sqref="A50">
    <cfRule type="expression" dxfId="1666" priority="239583" stopIfTrue="1">
      <formula>AND(COUNTIF($B$57:$B$178, A50)&gt;1,NOT(ISBLANK(A50)))</formula>
    </cfRule>
  </conditionalFormatting>
  <conditionalFormatting sqref="A51">
    <cfRule type="expression" dxfId="1665" priority="239584" stopIfTrue="1">
      <formula>AND(COUNTIF($B$44:$B$146, A51)&gt;1,NOT(ISBLANK(A51)))</formula>
    </cfRule>
  </conditionalFormatting>
  <conditionalFormatting sqref="A53">
    <cfRule type="expression" dxfId="1664" priority="239585" stopIfTrue="1">
      <formula>AND(COUNTIF($B$44:$B$136, A53)&gt;1,NOT(ISBLANK(A53)))</formula>
    </cfRule>
  </conditionalFormatting>
  <conditionalFormatting sqref="A51">
    <cfRule type="expression" dxfId="1663" priority="239586" stopIfTrue="1">
      <formula>AND(COUNTIF($B$44:$B$155, A51)&gt;1,NOT(ISBLANK(A51)))</formula>
    </cfRule>
  </conditionalFormatting>
  <conditionalFormatting sqref="A51">
    <cfRule type="expression" dxfId="1662" priority="239587" stopIfTrue="1">
      <formula>AND(COUNTIF($B$44:$B$160, A51)&gt;1,NOT(ISBLANK(A51)))</formula>
    </cfRule>
  </conditionalFormatting>
  <conditionalFormatting sqref="A51">
    <cfRule type="expression" dxfId="1661" priority="239588" stopIfTrue="1">
      <formula>AND(COUNTIF($B$44:$B$166, A51)&gt;1,NOT(ISBLANK(A51)))</formula>
    </cfRule>
  </conditionalFormatting>
  <conditionalFormatting sqref="A50">
    <cfRule type="expression" dxfId="1660" priority="239589" stopIfTrue="1">
      <formula>AND(COUNTIF($B$57:$B$183, A50)&gt;1,NOT(ISBLANK(A50)))</formula>
    </cfRule>
  </conditionalFormatting>
  <conditionalFormatting sqref="A50">
    <cfRule type="expression" dxfId="1659" priority="239590" stopIfTrue="1">
      <formula>AND(COUNTIF($B$57:$B$191, A50)&gt;1,NOT(ISBLANK(A50)))</formula>
    </cfRule>
  </conditionalFormatting>
  <conditionalFormatting sqref="A50">
    <cfRule type="expression" dxfId="1658" priority="239591" stopIfTrue="1">
      <formula>AND(COUNTIF($B$57:$B$196, A50)&gt;1,NOT(ISBLANK(A50)))</formula>
    </cfRule>
  </conditionalFormatting>
  <conditionalFormatting sqref="A50">
    <cfRule type="expression" dxfId="1657" priority="239592" stopIfTrue="1">
      <formula>AND(COUNTIF($B$57:$B$226, A50)&gt;1,NOT(ISBLANK(A50)))</formula>
    </cfRule>
  </conditionalFormatting>
  <conditionalFormatting sqref="A50">
    <cfRule type="expression" dxfId="1656" priority="239594" stopIfTrue="1">
      <formula>AND(COUNTIF($B$57:$B$241, A50)&gt;1,NOT(ISBLANK(A50)))</formula>
    </cfRule>
  </conditionalFormatting>
  <conditionalFormatting sqref="A50">
    <cfRule type="expression" dxfId="1655" priority="239595" stopIfTrue="1">
      <formula>AND(COUNTIF($B$57:$B$245, A50)&gt;1,NOT(ISBLANK(A50)))</formula>
    </cfRule>
  </conditionalFormatting>
  <conditionalFormatting sqref="A50">
    <cfRule type="expression" dxfId="1654" priority="239596" stopIfTrue="1">
      <formula>AND(COUNTIF($B$57:$B$249, A50)&gt;1,NOT(ISBLANK(A50)))</formula>
    </cfRule>
  </conditionalFormatting>
  <conditionalFormatting sqref="A50">
    <cfRule type="expression" dxfId="1653" priority="239597" stopIfTrue="1">
      <formula>AND(COUNTIF($B$57:$B$236, A50)&gt;1,NOT(ISBLANK(A50)))</formula>
    </cfRule>
  </conditionalFormatting>
  <conditionalFormatting sqref="A50">
    <cfRule type="expression" dxfId="1652" priority="239598" stopIfTrue="1">
      <formula>AND(COUNTIF($B$57:$B$229, A50)&gt;1,NOT(ISBLANK(A50)))</formula>
    </cfRule>
  </conditionalFormatting>
  <conditionalFormatting sqref="A50">
    <cfRule type="expression" dxfId="1651" priority="239599" stopIfTrue="1">
      <formula>AND(COUNTIF($B$57:$B$232, A50)&gt;1,NOT(ISBLANK(A50)))</formula>
    </cfRule>
  </conditionalFormatting>
  <conditionalFormatting sqref="A50">
    <cfRule type="expression" dxfId="1650" priority="239601" stopIfTrue="1">
      <formula>AND(COUNTIF($B$57:$B$216, A50)&gt;1,NOT(ISBLANK(A50)))</formula>
    </cfRule>
  </conditionalFormatting>
  <conditionalFormatting sqref="A50">
    <cfRule type="expression" dxfId="1649" priority="239602" stopIfTrue="1">
      <formula>AND(COUNTIF($B$57:$B$208, A50)&gt;1,NOT(ISBLANK(A50)))</formula>
    </cfRule>
  </conditionalFormatting>
  <conditionalFormatting sqref="A50">
    <cfRule type="expression" dxfId="1648" priority="239603" stopIfTrue="1">
      <formula>AND(COUNTIF($B$57:$B$259, A50)&gt;1,NOT(ISBLANK(A50)))</formula>
    </cfRule>
  </conditionalFormatting>
  <conditionalFormatting sqref="A50">
    <cfRule type="expression" dxfId="1647" priority="239604" stopIfTrue="1">
      <formula>AND(COUNTIF($B$57:$B$220, A50)&gt;1,NOT(ISBLANK(A50)))</formula>
    </cfRule>
  </conditionalFormatting>
  <conditionalFormatting sqref="A50">
    <cfRule type="expression" dxfId="1646" priority="239605" stopIfTrue="1">
      <formula>AND(COUNTIF($B$57:$B$201, A50)&gt;1,NOT(ISBLANK(A50)))</formula>
    </cfRule>
  </conditionalFormatting>
  <conditionalFormatting sqref="A50">
    <cfRule type="expression" dxfId="1645" priority="239606" stopIfTrue="1">
      <formula>AND(COUNTIF($B$57:$B$206, A50)&gt;1,NOT(ISBLANK(A50)))</formula>
    </cfRule>
  </conditionalFormatting>
  <conditionalFormatting sqref="A50">
    <cfRule type="expression" dxfId="1644" priority="239607" stopIfTrue="1">
      <formula>AND(COUNTIF($B$57:$B$213, A50)&gt;1,NOT(ISBLANK(A50)))</formula>
    </cfRule>
  </conditionalFormatting>
  <conditionalFormatting sqref="A50">
    <cfRule type="expression" dxfId="1643" priority="239609" stopIfTrue="1">
      <formula>AND(COUNTIF($B$57:$B$266, A50)&gt;1,NOT(ISBLANK(A50)))</formula>
    </cfRule>
  </conditionalFormatting>
  <conditionalFormatting sqref="A46:A49 A55:A804">
    <cfRule type="expression" dxfId="1642" priority="240702" stopIfTrue="1">
      <formula>AND(COUNTIF($B$77:$B$248, A46)&gt;1,NOT(ISBLANK(A46)))</formula>
    </cfRule>
  </conditionalFormatting>
  <conditionalFormatting sqref="A46:A49 A55:A804">
    <cfRule type="expression" dxfId="1641" priority="240707" stopIfTrue="1">
      <formula>AND(COUNTIF($B$77:$B$244, A46)&gt;1,NOT(ISBLANK(A46)))</formula>
    </cfRule>
  </conditionalFormatting>
  <conditionalFormatting sqref="A46:A49 A55:A804">
    <cfRule type="expression" dxfId="1640" priority="240710" stopIfTrue="1">
      <formula>AND(COUNTIF($B$77:$B$264, A46)&gt;1,NOT(ISBLANK(A46)))</formula>
    </cfRule>
  </conditionalFormatting>
  <conditionalFormatting sqref="A46:A49 A55:A804">
    <cfRule type="expression" dxfId="1639" priority="240713" stopIfTrue="1">
      <formula>AND(COUNTIF($B$77:$B$253, A46)&gt;1,NOT(ISBLANK(A46)))</formula>
    </cfRule>
  </conditionalFormatting>
  <conditionalFormatting sqref="A46:A49 A55:A804">
    <cfRule type="expression" dxfId="1638" priority="240716" stopIfTrue="1">
      <formula>AND(COUNTIF($B$77:$B$251, A46)&gt;1,NOT(ISBLANK(A46)))</formula>
    </cfRule>
  </conditionalFormatting>
  <conditionalFormatting sqref="A46:A49 A55:A804">
    <cfRule type="expression" dxfId="1637" priority="240719" stopIfTrue="1">
      <formula>AND(COUNTIF($B$77:$B$257, A46)&gt;1,NOT(ISBLANK(A46)))</formula>
    </cfRule>
  </conditionalFormatting>
  <conditionalFormatting sqref="A46:A49 A55:A804">
    <cfRule type="expression" dxfId="1636" priority="240722" stopIfTrue="1">
      <formula>AND(COUNTIF($B$77:$B$261, A46)&gt;1,NOT(ISBLANK(A46)))</formula>
    </cfRule>
  </conditionalFormatting>
  <conditionalFormatting sqref="A50">
    <cfRule type="expression" dxfId="1635" priority="240725" stopIfTrue="1">
      <formula>AND(COUNTIF($B$57:$B$253, A50)&gt;1,NOT(ISBLANK(A50)))</formula>
    </cfRule>
  </conditionalFormatting>
  <conditionalFormatting sqref="A50">
    <cfRule type="expression" dxfId="1634" priority="240726" stopIfTrue="1">
      <formula>AND(COUNTIF($B$57:$B$244, A50)&gt;1,NOT(ISBLANK(A50)))</formula>
    </cfRule>
  </conditionalFormatting>
  <conditionalFormatting sqref="A50">
    <cfRule type="expression" dxfId="1633" priority="240727" stopIfTrue="1">
      <formula>AND(COUNTIF($B$57:$B$248, A50)&gt;1,NOT(ISBLANK(A50)))</formula>
    </cfRule>
  </conditionalFormatting>
  <conditionalFormatting sqref="A50">
    <cfRule type="expression" dxfId="1632" priority="240728" stopIfTrue="1">
      <formula>AND(COUNTIF($B$57:$B$261, A50)&gt;1,NOT(ISBLANK(A50)))</formula>
    </cfRule>
  </conditionalFormatting>
  <conditionalFormatting sqref="A50">
    <cfRule type="expression" dxfId="1631" priority="240729" stopIfTrue="1">
      <formula>AND(COUNTIF($B$57:$B$258, A50)&gt;1,NOT(ISBLANK(A50)))</formula>
    </cfRule>
  </conditionalFormatting>
  <conditionalFormatting sqref="A50">
    <cfRule type="expression" dxfId="1630" priority="240730" stopIfTrue="1">
      <formula>AND(COUNTIF($B$57:$B$256, A50)&gt;1,NOT(ISBLANK(A50)))</formula>
    </cfRule>
  </conditionalFormatting>
  <conditionalFormatting sqref="A50">
    <cfRule type="expression" dxfId="1629" priority="240731" stopIfTrue="1">
      <formula>AND(COUNTIF($B$57:$B$265, A50)&gt;1,NOT(ISBLANK(A50)))</formula>
    </cfRule>
  </conditionalFormatting>
  <conditionalFormatting sqref="A50">
    <cfRule type="expression" dxfId="1628" priority="240732" stopIfTrue="1">
      <formula>AND(COUNTIF($B$57:$B$270, A50)&gt;1,NOT(ISBLANK(A50)))</formula>
    </cfRule>
  </conditionalFormatting>
  <conditionalFormatting sqref="A55:A804">
    <cfRule type="duplicateValues" dxfId="1627" priority="240733"/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3:C241 C504:C998 C311:C503 C242:C3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topLeftCell="A178" zoomScale="75" workbookViewId="0">
      <selection activeCell="G193" sqref="G193"/>
    </sheetView>
  </sheetViews>
  <sheetFormatPr defaultRowHeight="18" customHeight="1"/>
  <cols>
    <col min="1" max="1" width="17.7109375" style="29" customWidth="1"/>
    <col min="2" max="2" width="14.140625" style="14" bestFit="1" customWidth="1"/>
    <col min="3" max="3" width="131.28515625" style="15" customWidth="1"/>
    <col min="4" max="4" width="16.28515625" style="85" customWidth="1"/>
    <col min="5" max="5" width="17.28515625" style="9" customWidth="1"/>
    <col min="6" max="7" width="16" style="9" customWidth="1"/>
    <col min="8" max="16384" width="9.140625" style="9"/>
  </cols>
  <sheetData>
    <row r="1" spans="1:4" s="6" customFormat="1" ht="18" customHeight="1">
      <c r="A1" s="40" t="s">
        <v>27</v>
      </c>
      <c r="B1" s="40" t="s">
        <v>28</v>
      </c>
      <c r="C1" s="8" t="s">
        <v>23</v>
      </c>
      <c r="D1" s="86" t="s">
        <v>29</v>
      </c>
    </row>
    <row r="2" spans="1:4" s="6" customFormat="1" ht="18" customHeight="1">
      <c r="A2" s="40">
        <v>8350</v>
      </c>
      <c r="B2" s="40">
        <v>8150</v>
      </c>
      <c r="C2" s="66" t="s">
        <v>89</v>
      </c>
      <c r="D2" s="37">
        <v>10</v>
      </c>
    </row>
    <row r="3" spans="1:4" s="6" customFormat="1" ht="18" customHeight="1">
      <c r="A3" s="40">
        <v>8414</v>
      </c>
      <c r="B3" s="40">
        <v>7714</v>
      </c>
      <c r="C3" s="66" t="s">
        <v>0</v>
      </c>
      <c r="D3" s="37">
        <v>10</v>
      </c>
    </row>
    <row r="4" spans="1:4" s="6" customFormat="1" ht="18" customHeight="1">
      <c r="A4" s="40">
        <v>8420</v>
      </c>
      <c r="B4" s="40">
        <v>8020</v>
      </c>
      <c r="C4" s="66" t="s">
        <v>90</v>
      </c>
      <c r="D4" s="37">
        <v>10</v>
      </c>
    </row>
    <row r="5" spans="1:4" s="6" customFormat="1" ht="18" customHeight="1">
      <c r="A5" s="40">
        <v>8424</v>
      </c>
      <c r="B5" s="40">
        <v>8124</v>
      </c>
      <c r="C5" s="66" t="s">
        <v>30</v>
      </c>
      <c r="D5" s="37">
        <v>10</v>
      </c>
    </row>
    <row r="6" spans="1:4" s="6" customFormat="1" ht="18" customHeight="1">
      <c r="A6" s="40">
        <v>9491</v>
      </c>
      <c r="B6" s="40">
        <v>23223</v>
      </c>
      <c r="C6" s="66" t="s">
        <v>91</v>
      </c>
      <c r="D6" s="37">
        <v>10</v>
      </c>
    </row>
    <row r="7" spans="1:4" s="6" customFormat="1" ht="18" customHeight="1">
      <c r="A7" s="40">
        <v>10867</v>
      </c>
      <c r="B7" s="40">
        <v>10231</v>
      </c>
      <c r="C7" s="66" t="s">
        <v>76</v>
      </c>
      <c r="D7" s="37">
        <v>10</v>
      </c>
    </row>
    <row r="8" spans="1:4" s="6" customFormat="1" ht="18" customHeight="1">
      <c r="A8" s="40">
        <v>11037</v>
      </c>
      <c r="B8" s="40">
        <v>10919</v>
      </c>
      <c r="C8" s="66" t="s">
        <v>32</v>
      </c>
      <c r="D8" s="37">
        <v>10</v>
      </c>
    </row>
    <row r="9" spans="1:4" s="6" customFormat="1" ht="18" customHeight="1">
      <c r="A9" s="40">
        <v>11357</v>
      </c>
      <c r="B9" s="40">
        <v>11355</v>
      </c>
      <c r="C9" s="66" t="s">
        <v>77</v>
      </c>
      <c r="D9" s="37">
        <v>10</v>
      </c>
    </row>
    <row r="10" spans="1:4" s="6" customFormat="1" ht="18" customHeight="1">
      <c r="A10" s="40">
        <v>11365</v>
      </c>
      <c r="B10" s="40">
        <v>11367</v>
      </c>
      <c r="C10" s="66" t="s">
        <v>92</v>
      </c>
      <c r="D10" s="37">
        <v>10</v>
      </c>
    </row>
    <row r="11" spans="1:4" s="6" customFormat="1" ht="18" customHeight="1">
      <c r="A11" s="40">
        <v>12191</v>
      </c>
      <c r="B11" s="40">
        <v>12190</v>
      </c>
      <c r="C11" s="66" t="s">
        <v>33</v>
      </c>
      <c r="D11" s="37">
        <v>10</v>
      </c>
    </row>
    <row r="12" spans="1:4" s="6" customFormat="1" ht="18" customHeight="1">
      <c r="A12" s="40">
        <v>13851</v>
      </c>
      <c r="B12" s="40">
        <v>13850</v>
      </c>
      <c r="C12" s="66" t="s">
        <v>93</v>
      </c>
      <c r="D12" s="37">
        <v>10</v>
      </c>
    </row>
    <row r="13" spans="1:4" s="6" customFormat="1" ht="18" customHeight="1">
      <c r="A13" s="40">
        <v>13926</v>
      </c>
      <c r="B13" s="40">
        <v>13659</v>
      </c>
      <c r="C13" s="66" t="s">
        <v>94</v>
      </c>
      <c r="D13" s="37">
        <v>30</v>
      </c>
    </row>
    <row r="14" spans="1:4" s="6" customFormat="1" ht="18" customHeight="1">
      <c r="A14" s="40">
        <v>15182</v>
      </c>
      <c r="B14" s="40">
        <v>15183</v>
      </c>
      <c r="C14" s="66" t="s">
        <v>31</v>
      </c>
      <c r="D14" s="37">
        <v>10</v>
      </c>
    </row>
    <row r="15" spans="1:4" s="6" customFormat="1" ht="18" customHeight="1">
      <c r="A15" s="40">
        <v>15561</v>
      </c>
      <c r="B15" s="40">
        <v>17540</v>
      </c>
      <c r="C15" s="66" t="s">
        <v>95</v>
      </c>
      <c r="D15" s="37">
        <v>10</v>
      </c>
    </row>
    <row r="16" spans="1:4" s="6" customFormat="1" ht="18" customHeight="1">
      <c r="A16" s="40">
        <v>18907</v>
      </c>
      <c r="B16" s="40">
        <v>18909</v>
      </c>
      <c r="C16" s="66" t="s">
        <v>96</v>
      </c>
      <c r="D16" s="37">
        <v>8</v>
      </c>
    </row>
    <row r="17" spans="1:4" s="6" customFormat="1" ht="18" customHeight="1">
      <c r="A17" s="40">
        <v>18960</v>
      </c>
      <c r="B17" s="40">
        <v>18957</v>
      </c>
      <c r="C17" s="66" t="s">
        <v>97</v>
      </c>
      <c r="D17" s="37">
        <v>10</v>
      </c>
    </row>
    <row r="18" spans="1:4" s="6" customFormat="1" ht="18" customHeight="1">
      <c r="A18" s="40">
        <v>19642</v>
      </c>
      <c r="B18" s="40">
        <v>19639</v>
      </c>
      <c r="C18" s="66" t="s">
        <v>78</v>
      </c>
      <c r="D18" s="37">
        <v>10</v>
      </c>
    </row>
    <row r="19" spans="1:4" s="6" customFormat="1" ht="18" customHeight="1">
      <c r="A19" s="40">
        <v>19857</v>
      </c>
      <c r="B19" s="40">
        <v>21569</v>
      </c>
      <c r="C19" s="66" t="s">
        <v>98</v>
      </c>
      <c r="D19" s="37">
        <v>10</v>
      </c>
    </row>
    <row r="20" spans="1:4" s="6" customFormat="1" ht="18" customHeight="1">
      <c r="A20" s="40">
        <v>21163</v>
      </c>
      <c r="B20" s="40">
        <v>21141</v>
      </c>
      <c r="C20" s="66" t="s">
        <v>79</v>
      </c>
      <c r="D20" s="37">
        <v>8</v>
      </c>
    </row>
    <row r="21" spans="1:4" s="6" customFormat="1" ht="18" customHeight="1">
      <c r="A21" s="40">
        <v>21164</v>
      </c>
      <c r="B21" s="40">
        <v>21142</v>
      </c>
      <c r="C21" s="66" t="s">
        <v>1073</v>
      </c>
      <c r="D21" s="37">
        <v>8</v>
      </c>
    </row>
    <row r="22" spans="1:4" s="6" customFormat="1" ht="18" customHeight="1">
      <c r="A22" s="40">
        <v>21165</v>
      </c>
      <c r="B22" s="40">
        <v>21143</v>
      </c>
      <c r="C22" s="66" t="s">
        <v>1074</v>
      </c>
      <c r="D22" s="37">
        <v>8</v>
      </c>
    </row>
    <row r="23" spans="1:4" s="6" customFormat="1" ht="18" customHeight="1">
      <c r="A23" s="40">
        <v>21166</v>
      </c>
      <c r="B23" s="40">
        <v>21144</v>
      </c>
      <c r="C23" s="66" t="s">
        <v>1075</v>
      </c>
      <c r="D23" s="37">
        <v>8</v>
      </c>
    </row>
    <row r="24" spans="1:4" s="6" customFormat="1" ht="18" customHeight="1">
      <c r="A24" s="40">
        <v>21167</v>
      </c>
      <c r="B24" s="40">
        <v>21145</v>
      </c>
      <c r="C24" s="66" t="s">
        <v>1076</v>
      </c>
      <c r="D24" s="37">
        <v>8</v>
      </c>
    </row>
    <row r="25" spans="1:4" s="6" customFormat="1" ht="18" customHeight="1">
      <c r="A25" s="40">
        <v>21171</v>
      </c>
      <c r="B25" s="40">
        <v>21149</v>
      </c>
      <c r="C25" s="66" t="s">
        <v>1077</v>
      </c>
      <c r="D25" s="37">
        <v>8</v>
      </c>
    </row>
    <row r="26" spans="1:4" s="6" customFormat="1" ht="18" customHeight="1">
      <c r="A26" s="40">
        <v>21172</v>
      </c>
      <c r="B26" s="40">
        <v>21150</v>
      </c>
      <c r="C26" s="66" t="s">
        <v>1078</v>
      </c>
      <c r="D26" s="37">
        <v>8</v>
      </c>
    </row>
    <row r="27" spans="1:4" s="6" customFormat="1" ht="18" customHeight="1">
      <c r="A27" s="40">
        <v>21174</v>
      </c>
      <c r="B27" s="40">
        <v>21152</v>
      </c>
      <c r="C27" s="66" t="s">
        <v>1079</v>
      </c>
      <c r="D27" s="37">
        <v>8</v>
      </c>
    </row>
    <row r="28" spans="1:4" s="6" customFormat="1" ht="18" customHeight="1">
      <c r="A28" s="40">
        <v>21175</v>
      </c>
      <c r="B28" s="40">
        <v>21153</v>
      </c>
      <c r="C28" s="66" t="s">
        <v>1080</v>
      </c>
      <c r="D28" s="37">
        <v>8</v>
      </c>
    </row>
    <row r="29" spans="1:4" s="6" customFormat="1" ht="18" customHeight="1">
      <c r="A29" s="40">
        <v>21177</v>
      </c>
      <c r="B29" s="40">
        <v>21155</v>
      </c>
      <c r="C29" s="66" t="s">
        <v>1081</v>
      </c>
      <c r="D29" s="37">
        <v>8</v>
      </c>
    </row>
    <row r="30" spans="1:4" s="6" customFormat="1" ht="18" customHeight="1">
      <c r="A30" s="40">
        <v>21178</v>
      </c>
      <c r="B30" s="40">
        <v>21156</v>
      </c>
      <c r="C30" s="66" t="s">
        <v>1082</v>
      </c>
      <c r="D30" s="37">
        <v>8</v>
      </c>
    </row>
    <row r="31" spans="1:4" s="6" customFormat="1" ht="18" customHeight="1">
      <c r="A31" s="40">
        <v>21332</v>
      </c>
      <c r="B31" s="40">
        <v>20386</v>
      </c>
      <c r="C31" s="66" t="s">
        <v>34</v>
      </c>
      <c r="D31" s="37">
        <v>8</v>
      </c>
    </row>
    <row r="32" spans="1:4" s="6" customFormat="1" ht="18" customHeight="1">
      <c r="A32" s="40">
        <v>21333</v>
      </c>
      <c r="B32" s="40">
        <v>20387</v>
      </c>
      <c r="C32" s="66" t="s">
        <v>1083</v>
      </c>
      <c r="D32" s="37">
        <v>8</v>
      </c>
    </row>
    <row r="33" spans="1:4" s="6" customFormat="1" ht="18" customHeight="1">
      <c r="A33" s="40">
        <v>21334</v>
      </c>
      <c r="B33" s="40">
        <v>20388</v>
      </c>
      <c r="C33" s="66" t="s">
        <v>1084</v>
      </c>
      <c r="D33" s="37">
        <v>8</v>
      </c>
    </row>
    <row r="34" spans="1:4" s="6" customFormat="1" ht="18" customHeight="1">
      <c r="A34" s="40">
        <v>21551</v>
      </c>
      <c r="B34" s="40">
        <v>22424</v>
      </c>
      <c r="C34" s="66" t="s">
        <v>99</v>
      </c>
      <c r="D34" s="37">
        <v>10</v>
      </c>
    </row>
    <row r="35" spans="1:4" s="6" customFormat="1" ht="18" customHeight="1">
      <c r="A35" s="40">
        <v>21552</v>
      </c>
      <c r="B35" s="40">
        <v>22814</v>
      </c>
      <c r="C35" s="66" t="s">
        <v>100</v>
      </c>
      <c r="D35" s="37">
        <v>10</v>
      </c>
    </row>
    <row r="36" spans="1:4" s="6" customFormat="1" ht="18" customHeight="1">
      <c r="A36" s="40">
        <v>21553</v>
      </c>
      <c r="B36" s="40">
        <v>22815</v>
      </c>
      <c r="C36" s="66" t="s">
        <v>101</v>
      </c>
      <c r="D36" s="37">
        <v>10</v>
      </c>
    </row>
    <row r="37" spans="1:4" s="6" customFormat="1" ht="18" customHeight="1">
      <c r="A37" s="40">
        <v>21558</v>
      </c>
      <c r="B37" s="40">
        <v>21559</v>
      </c>
      <c r="C37" s="66" t="s">
        <v>36</v>
      </c>
      <c r="D37" s="37">
        <v>10</v>
      </c>
    </row>
    <row r="38" spans="1:4" s="6" customFormat="1" ht="18" customHeight="1">
      <c r="A38" s="40">
        <v>21672</v>
      </c>
      <c r="B38" s="40">
        <v>21671</v>
      </c>
      <c r="C38" s="66" t="s">
        <v>80</v>
      </c>
      <c r="D38" s="37">
        <v>10</v>
      </c>
    </row>
    <row r="39" spans="1:4" s="6" customFormat="1" ht="18" customHeight="1">
      <c r="A39" s="40">
        <v>21708</v>
      </c>
      <c r="B39" s="40">
        <v>21707</v>
      </c>
      <c r="C39" s="66" t="s">
        <v>41</v>
      </c>
      <c r="D39" s="37">
        <v>10</v>
      </c>
    </row>
    <row r="40" spans="1:4" s="6" customFormat="1" ht="18" customHeight="1">
      <c r="A40" s="40">
        <v>22443</v>
      </c>
      <c r="B40" s="40">
        <v>22442</v>
      </c>
      <c r="C40" s="66" t="s">
        <v>102</v>
      </c>
      <c r="D40" s="37">
        <v>10</v>
      </c>
    </row>
    <row r="41" spans="1:4" s="6" customFormat="1" ht="18" customHeight="1">
      <c r="A41" s="40">
        <v>23839</v>
      </c>
      <c r="B41" s="40">
        <v>23838</v>
      </c>
      <c r="C41" s="66" t="s">
        <v>81</v>
      </c>
      <c r="D41" s="37">
        <v>10</v>
      </c>
    </row>
    <row r="42" spans="1:4" s="6" customFormat="1" ht="18" customHeight="1">
      <c r="A42" s="40">
        <v>23854</v>
      </c>
      <c r="B42" s="40">
        <v>23853</v>
      </c>
      <c r="C42" s="66" t="s">
        <v>103</v>
      </c>
      <c r="D42" s="37">
        <v>10</v>
      </c>
    </row>
    <row r="43" spans="1:4" s="6" customFormat="1" ht="18" customHeight="1">
      <c r="A43" s="40">
        <v>24180</v>
      </c>
      <c r="B43" s="40">
        <v>24181</v>
      </c>
      <c r="C43" s="66" t="s">
        <v>1085</v>
      </c>
      <c r="D43" s="37">
        <v>20</v>
      </c>
    </row>
    <row r="44" spans="1:4" s="6" customFormat="1" ht="18" customHeight="1">
      <c r="A44" s="40">
        <v>24183</v>
      </c>
      <c r="B44" s="40">
        <v>24185</v>
      </c>
      <c r="C44" s="66" t="s">
        <v>1086</v>
      </c>
      <c r="D44" s="37">
        <v>20</v>
      </c>
    </row>
    <row r="45" spans="1:4" s="6" customFormat="1" ht="18" customHeight="1">
      <c r="A45" s="40">
        <v>24591</v>
      </c>
      <c r="B45" s="40">
        <v>24588</v>
      </c>
      <c r="C45" s="66" t="s">
        <v>104</v>
      </c>
      <c r="D45" s="37">
        <v>10</v>
      </c>
    </row>
    <row r="46" spans="1:4" s="6" customFormat="1" ht="18" customHeight="1">
      <c r="A46" s="40">
        <v>24738</v>
      </c>
      <c r="B46" s="40">
        <v>24737</v>
      </c>
      <c r="C46" s="66" t="s">
        <v>82</v>
      </c>
      <c r="D46" s="37">
        <v>10</v>
      </c>
    </row>
    <row r="47" spans="1:4" s="6" customFormat="1" ht="18" customHeight="1">
      <c r="A47" s="40">
        <v>24826</v>
      </c>
      <c r="B47" s="40">
        <v>24665</v>
      </c>
      <c r="C47" s="66" t="s">
        <v>105</v>
      </c>
      <c r="D47" s="37">
        <v>10</v>
      </c>
    </row>
    <row r="48" spans="1:4" s="6" customFormat="1" ht="18" customHeight="1">
      <c r="A48" s="40">
        <v>24827</v>
      </c>
      <c r="B48" s="40">
        <v>24667</v>
      </c>
      <c r="C48" s="66" t="s">
        <v>1087</v>
      </c>
      <c r="D48" s="37">
        <v>10</v>
      </c>
    </row>
    <row r="49" spans="1:4" s="6" customFormat="1" ht="18" customHeight="1">
      <c r="A49" s="40">
        <v>25336</v>
      </c>
      <c r="B49" s="40">
        <v>25196</v>
      </c>
      <c r="C49" s="66" t="s">
        <v>1088</v>
      </c>
      <c r="D49" s="37">
        <v>18</v>
      </c>
    </row>
    <row r="50" spans="1:4" s="6" customFormat="1" ht="18" customHeight="1">
      <c r="A50" s="40">
        <v>25338</v>
      </c>
      <c r="B50" s="40">
        <v>25194</v>
      </c>
      <c r="C50" s="66" t="s">
        <v>1089</v>
      </c>
      <c r="D50" s="37">
        <v>18</v>
      </c>
    </row>
    <row r="51" spans="1:4" s="6" customFormat="1" ht="18" customHeight="1">
      <c r="A51" s="40">
        <v>25340</v>
      </c>
      <c r="B51" s="40">
        <v>25198</v>
      </c>
      <c r="C51" s="66" t="s">
        <v>106</v>
      </c>
      <c r="D51" s="37">
        <v>18</v>
      </c>
    </row>
    <row r="52" spans="1:4" s="6" customFormat="1" ht="18" customHeight="1">
      <c r="A52" s="40">
        <v>25344</v>
      </c>
      <c r="B52" s="40">
        <v>25205</v>
      </c>
      <c r="C52" s="66" t="s">
        <v>107</v>
      </c>
      <c r="D52" s="37">
        <v>20</v>
      </c>
    </row>
    <row r="53" spans="1:4" s="6" customFormat="1" ht="18" customHeight="1">
      <c r="A53" s="40">
        <v>25346</v>
      </c>
      <c r="B53" s="40">
        <v>25208</v>
      </c>
      <c r="C53" s="66" t="s">
        <v>108</v>
      </c>
      <c r="D53" s="37">
        <v>20</v>
      </c>
    </row>
    <row r="54" spans="1:4" s="6" customFormat="1" ht="18" customHeight="1">
      <c r="A54" s="40">
        <v>25348</v>
      </c>
      <c r="B54" s="40">
        <v>25206</v>
      </c>
      <c r="C54" s="66" t="s">
        <v>1090</v>
      </c>
      <c r="D54" s="37">
        <v>20</v>
      </c>
    </row>
    <row r="55" spans="1:4" s="6" customFormat="1" ht="18" customHeight="1">
      <c r="A55" s="40">
        <v>25393</v>
      </c>
      <c r="B55" s="40">
        <v>25395</v>
      </c>
      <c r="C55" s="66" t="s">
        <v>83</v>
      </c>
      <c r="D55" s="37">
        <v>10</v>
      </c>
    </row>
    <row r="56" spans="1:4" s="6" customFormat="1" ht="18" customHeight="1">
      <c r="A56" s="40">
        <v>25394</v>
      </c>
      <c r="B56" s="40">
        <v>25396</v>
      </c>
      <c r="C56" s="66" t="s">
        <v>84</v>
      </c>
      <c r="D56" s="37">
        <v>10</v>
      </c>
    </row>
    <row r="57" spans="1:4" s="6" customFormat="1" ht="18" customHeight="1">
      <c r="A57" s="40">
        <v>25400</v>
      </c>
      <c r="B57" s="40">
        <v>25401</v>
      </c>
      <c r="C57" s="66" t="s">
        <v>109</v>
      </c>
      <c r="D57" s="37">
        <v>10</v>
      </c>
    </row>
    <row r="58" spans="1:4" s="6" customFormat="1" ht="18" customHeight="1">
      <c r="A58" s="40">
        <v>25402</v>
      </c>
      <c r="B58" s="40">
        <v>25403</v>
      </c>
      <c r="C58" s="66" t="s">
        <v>85</v>
      </c>
      <c r="D58" s="37">
        <v>10</v>
      </c>
    </row>
    <row r="59" spans="1:4" s="6" customFormat="1" ht="18" customHeight="1">
      <c r="A59" s="40">
        <v>25487</v>
      </c>
      <c r="B59" s="40">
        <v>25488</v>
      </c>
      <c r="C59" s="66" t="s">
        <v>86</v>
      </c>
      <c r="D59" s="37">
        <v>10</v>
      </c>
    </row>
    <row r="60" spans="1:4" s="6" customFormat="1" ht="18" customHeight="1">
      <c r="A60" s="40">
        <v>25489</v>
      </c>
      <c r="B60" s="40">
        <v>25490</v>
      </c>
      <c r="C60" s="66" t="s">
        <v>52</v>
      </c>
      <c r="D60" s="37">
        <v>10</v>
      </c>
    </row>
    <row r="61" spans="1:4" s="6" customFormat="1" ht="18" customHeight="1">
      <c r="A61" s="40">
        <v>26179</v>
      </c>
      <c r="B61" s="40">
        <v>30364</v>
      </c>
      <c r="C61" s="66" t="s">
        <v>110</v>
      </c>
      <c r="D61" s="37">
        <v>8</v>
      </c>
    </row>
    <row r="62" spans="1:4" s="6" customFormat="1" ht="18" customHeight="1">
      <c r="A62" s="40">
        <v>26180</v>
      </c>
      <c r="B62" s="40">
        <v>30365</v>
      </c>
      <c r="C62" s="66" t="s">
        <v>1091</v>
      </c>
      <c r="D62" s="37">
        <v>8</v>
      </c>
    </row>
    <row r="63" spans="1:4" s="6" customFormat="1" ht="18" customHeight="1">
      <c r="A63" s="40">
        <v>26181</v>
      </c>
      <c r="B63" s="40">
        <v>30366</v>
      </c>
      <c r="C63" s="66" t="s">
        <v>1092</v>
      </c>
      <c r="D63" s="37">
        <v>8</v>
      </c>
    </row>
    <row r="64" spans="1:4" s="6" customFormat="1" ht="18" customHeight="1">
      <c r="A64" s="40">
        <v>26182</v>
      </c>
      <c r="B64" s="40">
        <v>30367</v>
      </c>
      <c r="C64" s="66" t="s">
        <v>1093</v>
      </c>
      <c r="D64" s="37">
        <v>8</v>
      </c>
    </row>
    <row r="65" spans="1:4" s="6" customFormat="1" ht="18" customHeight="1">
      <c r="A65" s="40">
        <v>26183</v>
      </c>
      <c r="B65" s="40">
        <v>30368</v>
      </c>
      <c r="C65" s="66" t="s">
        <v>1094</v>
      </c>
      <c r="D65" s="37">
        <v>8</v>
      </c>
    </row>
    <row r="66" spans="1:4" s="6" customFormat="1" ht="18" customHeight="1">
      <c r="A66" s="40">
        <v>26186</v>
      </c>
      <c r="B66" s="40">
        <v>30371</v>
      </c>
      <c r="C66" s="66" t="s">
        <v>1095</v>
      </c>
      <c r="D66" s="37">
        <v>8</v>
      </c>
    </row>
    <row r="67" spans="1:4" s="6" customFormat="1" ht="18" customHeight="1">
      <c r="A67" s="40">
        <v>26281</v>
      </c>
      <c r="B67" s="40">
        <v>26268</v>
      </c>
      <c r="C67" s="66" t="s">
        <v>111</v>
      </c>
      <c r="D67" s="37">
        <v>8</v>
      </c>
    </row>
    <row r="68" spans="1:4" s="6" customFormat="1" ht="18" customHeight="1">
      <c r="A68" s="40">
        <v>26282</v>
      </c>
      <c r="B68" s="40">
        <v>26269</v>
      </c>
      <c r="C68" s="66" t="s">
        <v>1096</v>
      </c>
      <c r="D68" s="37">
        <v>8</v>
      </c>
    </row>
    <row r="69" spans="1:4" s="6" customFormat="1" ht="18" customHeight="1">
      <c r="A69" s="40">
        <v>26283</v>
      </c>
      <c r="B69" s="40">
        <v>26270</v>
      </c>
      <c r="C69" s="66" t="s">
        <v>1097</v>
      </c>
      <c r="D69" s="37">
        <v>8</v>
      </c>
    </row>
    <row r="70" spans="1:4" s="6" customFormat="1" ht="18" customHeight="1">
      <c r="A70" s="40">
        <v>26284</v>
      </c>
      <c r="B70" s="40">
        <v>26271</v>
      </c>
      <c r="C70" s="66" t="s">
        <v>1098</v>
      </c>
      <c r="D70" s="37">
        <v>8</v>
      </c>
    </row>
    <row r="71" spans="1:4" s="6" customFormat="1" ht="18" customHeight="1">
      <c r="A71" s="40">
        <v>26765</v>
      </c>
      <c r="B71" s="40">
        <v>26764</v>
      </c>
      <c r="C71" s="66" t="s">
        <v>87</v>
      </c>
      <c r="D71" s="37">
        <v>10</v>
      </c>
    </row>
    <row r="72" spans="1:4" s="6" customFormat="1" ht="18" customHeight="1">
      <c r="A72" s="40">
        <v>26770</v>
      </c>
      <c r="B72" s="40">
        <v>26769</v>
      </c>
      <c r="C72" s="66" t="s">
        <v>112</v>
      </c>
      <c r="D72" s="37">
        <v>10</v>
      </c>
    </row>
    <row r="73" spans="1:4" s="6" customFormat="1" ht="18" customHeight="1">
      <c r="A73" s="40">
        <v>26883</v>
      </c>
      <c r="B73" s="40">
        <v>26686</v>
      </c>
      <c r="C73" s="66" t="s">
        <v>113</v>
      </c>
      <c r="D73" s="37">
        <v>10</v>
      </c>
    </row>
    <row r="74" spans="1:4" s="6" customFormat="1" ht="18" customHeight="1">
      <c r="A74" s="40">
        <v>26884</v>
      </c>
      <c r="B74" s="40">
        <v>26685</v>
      </c>
      <c r="C74" s="66" t="s">
        <v>114</v>
      </c>
      <c r="D74" s="37">
        <v>10</v>
      </c>
    </row>
    <row r="75" spans="1:4" s="6" customFormat="1" ht="18" customHeight="1">
      <c r="A75" s="40">
        <v>30042</v>
      </c>
      <c r="B75" s="40">
        <v>30026</v>
      </c>
      <c r="C75" s="66" t="s">
        <v>88</v>
      </c>
      <c r="D75" s="37">
        <v>10</v>
      </c>
    </row>
    <row r="76" spans="1:4" s="6" customFormat="1" ht="18" customHeight="1">
      <c r="A76" s="40">
        <v>30044</v>
      </c>
      <c r="B76" s="40">
        <v>30025</v>
      </c>
      <c r="C76" s="66" t="s">
        <v>67</v>
      </c>
      <c r="D76" s="37">
        <v>10</v>
      </c>
    </row>
    <row r="77" spans="1:4" s="6" customFormat="1" ht="18" customHeight="1">
      <c r="A77" s="40">
        <v>30062</v>
      </c>
      <c r="B77" s="40">
        <v>30061</v>
      </c>
      <c r="C77" s="66" t="s">
        <v>71</v>
      </c>
      <c r="D77" s="37">
        <v>10</v>
      </c>
    </row>
    <row r="78" spans="1:4" s="6" customFormat="1" ht="18" customHeight="1">
      <c r="A78" s="40">
        <v>30096</v>
      </c>
      <c r="B78" s="40">
        <v>30095</v>
      </c>
      <c r="C78" s="66" t="s">
        <v>414</v>
      </c>
      <c r="D78" s="37">
        <v>10</v>
      </c>
    </row>
    <row r="79" spans="1:4" s="6" customFormat="1" ht="18" customHeight="1">
      <c r="A79" s="40">
        <v>30123</v>
      </c>
      <c r="B79" s="40">
        <v>30122</v>
      </c>
      <c r="C79" s="66" t="s">
        <v>115</v>
      </c>
      <c r="D79" s="37">
        <v>10</v>
      </c>
    </row>
    <row r="80" spans="1:4" s="6" customFormat="1" ht="18" customHeight="1">
      <c r="A80" s="40">
        <v>30129</v>
      </c>
      <c r="B80" s="40">
        <v>30128</v>
      </c>
      <c r="C80" s="66" t="s">
        <v>74</v>
      </c>
      <c r="D80" s="37">
        <v>10</v>
      </c>
    </row>
    <row r="81" spans="1:4" s="6" customFormat="1" ht="18" customHeight="1">
      <c r="A81" s="40">
        <v>30321</v>
      </c>
      <c r="B81" s="40">
        <v>30173</v>
      </c>
      <c r="C81" s="66" t="s">
        <v>75</v>
      </c>
      <c r="D81" s="37">
        <v>10</v>
      </c>
    </row>
    <row r="82" spans="1:4" s="6" customFormat="1" ht="18" customHeight="1">
      <c r="A82" s="40">
        <v>30400</v>
      </c>
      <c r="B82" s="40">
        <v>30399</v>
      </c>
      <c r="C82" s="66" t="s">
        <v>128</v>
      </c>
      <c r="D82" s="37">
        <v>10</v>
      </c>
    </row>
    <row r="83" spans="1:4" s="6" customFormat="1" ht="18" customHeight="1">
      <c r="A83" s="40">
        <v>30410</v>
      </c>
      <c r="B83" s="40">
        <v>30411</v>
      </c>
      <c r="C83" s="66" t="s">
        <v>116</v>
      </c>
      <c r="D83" s="37">
        <v>10</v>
      </c>
    </row>
    <row r="84" spans="1:4" s="6" customFormat="1" ht="18" customHeight="1">
      <c r="A84" s="40">
        <v>30481</v>
      </c>
      <c r="B84" s="40">
        <v>30430</v>
      </c>
      <c r="C84" s="66" t="s">
        <v>117</v>
      </c>
      <c r="D84" s="37">
        <v>9</v>
      </c>
    </row>
    <row r="85" spans="1:4" s="6" customFormat="1" ht="18" customHeight="1">
      <c r="A85" s="40">
        <v>30482</v>
      </c>
      <c r="B85" s="40">
        <v>30431</v>
      </c>
      <c r="C85" s="66" t="s">
        <v>1099</v>
      </c>
      <c r="D85" s="37">
        <v>9</v>
      </c>
    </row>
    <row r="86" spans="1:4" s="6" customFormat="1" ht="18" customHeight="1">
      <c r="A86" s="40">
        <v>30483</v>
      </c>
      <c r="B86" s="40">
        <v>30432</v>
      </c>
      <c r="C86" s="66" t="s">
        <v>1100</v>
      </c>
      <c r="D86" s="37">
        <v>9</v>
      </c>
    </row>
    <row r="87" spans="1:4" s="6" customFormat="1" ht="18" customHeight="1">
      <c r="A87" s="40">
        <v>30484</v>
      </c>
      <c r="B87" s="40">
        <v>30433</v>
      </c>
      <c r="C87" s="66" t="s">
        <v>1101</v>
      </c>
      <c r="D87" s="37">
        <v>9</v>
      </c>
    </row>
    <row r="88" spans="1:4" s="6" customFormat="1" ht="18" customHeight="1">
      <c r="A88" s="40">
        <v>30485</v>
      </c>
      <c r="B88" s="40">
        <v>30434</v>
      </c>
      <c r="C88" s="66" t="s">
        <v>1102</v>
      </c>
      <c r="D88" s="37">
        <v>9</v>
      </c>
    </row>
    <row r="89" spans="1:4" s="6" customFormat="1" ht="17.25" customHeight="1">
      <c r="A89" s="40">
        <v>30486</v>
      </c>
      <c r="B89" s="40">
        <v>30435</v>
      </c>
      <c r="C89" s="66" t="s">
        <v>1103</v>
      </c>
      <c r="D89" s="37">
        <v>9</v>
      </c>
    </row>
    <row r="90" spans="1:4" s="6" customFormat="1" ht="17.25" customHeight="1">
      <c r="A90" s="40">
        <v>30487</v>
      </c>
      <c r="B90" s="40">
        <v>30436</v>
      </c>
      <c r="C90" s="66" t="s">
        <v>1104</v>
      </c>
      <c r="D90" s="37">
        <v>9</v>
      </c>
    </row>
    <row r="91" spans="1:4" s="6" customFormat="1" ht="17.25" customHeight="1">
      <c r="A91" s="40">
        <v>30488</v>
      </c>
      <c r="B91" s="40">
        <v>30437</v>
      </c>
      <c r="C91" s="66" t="s">
        <v>1105</v>
      </c>
      <c r="D91" s="37">
        <v>9</v>
      </c>
    </row>
    <row r="92" spans="1:4" s="6" customFormat="1" ht="17.25" customHeight="1">
      <c r="A92" s="40">
        <v>30489</v>
      </c>
      <c r="B92" s="40">
        <v>30438</v>
      </c>
      <c r="C92" s="66" t="s">
        <v>1106</v>
      </c>
      <c r="D92" s="37">
        <v>9</v>
      </c>
    </row>
    <row r="93" spans="1:4" s="6" customFormat="1" ht="18" customHeight="1">
      <c r="A93" s="40">
        <v>30490</v>
      </c>
      <c r="B93" s="40">
        <v>30439</v>
      </c>
      <c r="C93" s="66" t="s">
        <v>1107</v>
      </c>
      <c r="D93" s="37">
        <v>9</v>
      </c>
    </row>
    <row r="94" spans="1:4" s="6" customFormat="1" ht="18" customHeight="1">
      <c r="A94" s="40">
        <v>30491</v>
      </c>
      <c r="B94" s="40">
        <v>30440</v>
      </c>
      <c r="C94" s="66" t="s">
        <v>1108</v>
      </c>
      <c r="D94" s="37">
        <v>9</v>
      </c>
    </row>
    <row r="95" spans="1:4" s="6" customFormat="1" ht="18" customHeight="1">
      <c r="A95" s="40">
        <v>30492</v>
      </c>
      <c r="B95" s="40">
        <v>30441</v>
      </c>
      <c r="C95" s="66" t="s">
        <v>1109</v>
      </c>
      <c r="D95" s="37">
        <v>9</v>
      </c>
    </row>
    <row r="96" spans="1:4" s="6" customFormat="1" ht="18" customHeight="1">
      <c r="A96" s="40">
        <v>30493</v>
      </c>
      <c r="B96" s="40">
        <v>30442</v>
      </c>
      <c r="C96" s="66" t="s">
        <v>1110</v>
      </c>
      <c r="D96" s="37">
        <v>9</v>
      </c>
    </row>
    <row r="97" spans="1:4" s="6" customFormat="1" ht="18" customHeight="1">
      <c r="A97" s="40">
        <v>30494</v>
      </c>
      <c r="B97" s="40">
        <v>30443</v>
      </c>
      <c r="C97" s="66" t="s">
        <v>1111</v>
      </c>
      <c r="D97" s="37">
        <v>9</v>
      </c>
    </row>
    <row r="98" spans="1:4" s="6" customFormat="1" ht="18" customHeight="1">
      <c r="A98" s="40">
        <v>30495</v>
      </c>
      <c r="B98" s="40">
        <v>30444</v>
      </c>
      <c r="C98" s="66" t="s">
        <v>1112</v>
      </c>
      <c r="D98" s="37">
        <v>9</v>
      </c>
    </row>
    <row r="99" spans="1:4" s="6" customFormat="1" ht="18" customHeight="1">
      <c r="A99" s="40">
        <v>30557</v>
      </c>
      <c r="B99" s="40">
        <v>30468</v>
      </c>
      <c r="C99" s="66" t="s">
        <v>129</v>
      </c>
      <c r="D99" s="37">
        <v>10</v>
      </c>
    </row>
    <row r="100" spans="1:4" s="6" customFormat="1" ht="18" customHeight="1">
      <c r="A100" s="40">
        <v>30558</v>
      </c>
      <c r="B100" s="40">
        <v>30540</v>
      </c>
      <c r="C100" s="66" t="s">
        <v>119</v>
      </c>
      <c r="D100" s="37">
        <v>10</v>
      </c>
    </row>
    <row r="101" spans="1:4" s="1" customFormat="1" ht="18" customHeight="1">
      <c r="A101" s="40">
        <v>30603</v>
      </c>
      <c r="B101" s="40">
        <v>30597</v>
      </c>
      <c r="C101" s="66" t="s">
        <v>127</v>
      </c>
      <c r="D101" s="37">
        <v>9</v>
      </c>
    </row>
    <row r="102" spans="1:4" s="1" customFormat="1" ht="18" customHeight="1">
      <c r="A102" s="40">
        <v>30604</v>
      </c>
      <c r="B102" s="40">
        <v>30599</v>
      </c>
      <c r="C102" s="66" t="s">
        <v>1113</v>
      </c>
      <c r="D102" s="37">
        <v>9</v>
      </c>
    </row>
    <row r="103" spans="1:4" s="6" customFormat="1" ht="18" customHeight="1">
      <c r="A103" s="40">
        <v>30618</v>
      </c>
      <c r="B103" s="40">
        <v>30569</v>
      </c>
      <c r="C103" s="66" t="s">
        <v>1114</v>
      </c>
      <c r="D103" s="37">
        <v>9</v>
      </c>
    </row>
    <row r="104" spans="1:4" s="6" customFormat="1" ht="18" customHeight="1">
      <c r="A104" s="40">
        <v>30619</v>
      </c>
      <c r="B104" s="40">
        <v>30570</v>
      </c>
      <c r="C104" s="66" t="s">
        <v>1115</v>
      </c>
      <c r="D104" s="37">
        <v>9</v>
      </c>
    </row>
    <row r="105" spans="1:4" s="6" customFormat="1" ht="18" customHeight="1">
      <c r="A105" s="40">
        <v>30620</v>
      </c>
      <c r="B105" s="40">
        <v>30571</v>
      </c>
      <c r="C105" s="66" t="s">
        <v>1116</v>
      </c>
      <c r="D105" s="37">
        <v>9</v>
      </c>
    </row>
    <row r="106" spans="1:4" s="6" customFormat="1" ht="18" customHeight="1">
      <c r="A106" s="40">
        <v>30621</v>
      </c>
      <c r="B106" s="40">
        <v>30572</v>
      </c>
      <c r="C106" s="66" t="s">
        <v>1117</v>
      </c>
      <c r="D106" s="37">
        <v>9</v>
      </c>
    </row>
    <row r="107" spans="1:4" ht="18" customHeight="1">
      <c r="A107" s="40">
        <v>30622</v>
      </c>
      <c r="B107" s="40">
        <v>30573</v>
      </c>
      <c r="C107" s="66" t="s">
        <v>1118</v>
      </c>
      <c r="D107" s="37">
        <v>9</v>
      </c>
    </row>
    <row r="108" spans="1:4" s="6" customFormat="1" ht="18" customHeight="1">
      <c r="A108" s="40">
        <v>30623</v>
      </c>
      <c r="B108" s="40">
        <v>30574</v>
      </c>
      <c r="C108" s="66" t="s">
        <v>1119</v>
      </c>
      <c r="D108" s="37">
        <v>9</v>
      </c>
    </row>
    <row r="109" spans="1:4" s="6" customFormat="1" ht="18" customHeight="1">
      <c r="A109" s="40">
        <v>30624</v>
      </c>
      <c r="B109" s="40">
        <v>30575</v>
      </c>
      <c r="C109" s="66" t="s">
        <v>1120</v>
      </c>
      <c r="D109" s="37">
        <v>9</v>
      </c>
    </row>
    <row r="110" spans="1:4" s="6" customFormat="1" ht="18" customHeight="1">
      <c r="A110" s="40">
        <v>30625</v>
      </c>
      <c r="B110" s="40">
        <v>30576</v>
      </c>
      <c r="C110" s="66" t="s">
        <v>1121</v>
      </c>
      <c r="D110" s="37">
        <v>9</v>
      </c>
    </row>
    <row r="111" spans="1:4" ht="18" customHeight="1">
      <c r="A111" s="40">
        <v>30626</v>
      </c>
      <c r="B111" s="40">
        <v>30577</v>
      </c>
      <c r="C111" s="66" t="s">
        <v>1122</v>
      </c>
      <c r="D111" s="37">
        <v>9</v>
      </c>
    </row>
    <row r="112" spans="1:4" s="6" customFormat="1" ht="18" customHeight="1">
      <c r="A112" s="40">
        <v>30627</v>
      </c>
      <c r="B112" s="40">
        <v>30578</v>
      </c>
      <c r="C112" s="66" t="s">
        <v>1123</v>
      </c>
      <c r="D112" s="37">
        <v>9</v>
      </c>
    </row>
    <row r="113" spans="1:4" s="6" customFormat="1" ht="18" customHeight="1">
      <c r="A113" s="40">
        <v>30687</v>
      </c>
      <c r="B113" s="40">
        <v>30653</v>
      </c>
      <c r="C113" s="66" t="s">
        <v>118</v>
      </c>
      <c r="D113" s="37">
        <v>9</v>
      </c>
    </row>
    <row r="114" spans="1:4" s="6" customFormat="1" ht="18" customHeight="1">
      <c r="A114" s="40">
        <v>30688</v>
      </c>
      <c r="B114" s="40">
        <v>30654</v>
      </c>
      <c r="C114" s="66" t="s">
        <v>1124</v>
      </c>
      <c r="D114" s="37">
        <v>9</v>
      </c>
    </row>
    <row r="115" spans="1:4" s="6" customFormat="1" ht="18" customHeight="1">
      <c r="A115" s="40">
        <v>30689</v>
      </c>
      <c r="B115" s="40">
        <v>30655</v>
      </c>
      <c r="C115" s="66" t="s">
        <v>1125</v>
      </c>
      <c r="D115" s="37">
        <v>9</v>
      </c>
    </row>
    <row r="116" spans="1:4" s="6" customFormat="1" ht="18" customHeight="1">
      <c r="A116" s="40">
        <v>30690</v>
      </c>
      <c r="B116" s="40">
        <v>30656</v>
      </c>
      <c r="C116" s="66" t="s">
        <v>1126</v>
      </c>
      <c r="D116" s="37">
        <v>9</v>
      </c>
    </row>
    <row r="117" spans="1:4" s="6" customFormat="1" ht="18" customHeight="1">
      <c r="A117" s="40">
        <v>30691</v>
      </c>
      <c r="B117" s="40">
        <v>30657</v>
      </c>
      <c r="C117" s="66" t="s">
        <v>1127</v>
      </c>
      <c r="D117" s="37">
        <v>9</v>
      </c>
    </row>
    <row r="118" spans="1:4" s="6" customFormat="1" ht="18" customHeight="1">
      <c r="A118" s="40">
        <v>30692</v>
      </c>
      <c r="B118" s="40">
        <v>30658</v>
      </c>
      <c r="C118" s="66" t="s">
        <v>1128</v>
      </c>
      <c r="D118" s="37">
        <v>9</v>
      </c>
    </row>
    <row r="119" spans="1:4" s="6" customFormat="1" ht="18" customHeight="1">
      <c r="A119" s="40">
        <v>30693</v>
      </c>
      <c r="B119" s="40">
        <v>30659</v>
      </c>
      <c r="C119" s="66" t="s">
        <v>1129</v>
      </c>
      <c r="D119" s="37">
        <v>9</v>
      </c>
    </row>
    <row r="120" spans="1:4" s="6" customFormat="1" ht="18" customHeight="1">
      <c r="A120" s="40">
        <v>30694</v>
      </c>
      <c r="B120" s="40">
        <v>30660</v>
      </c>
      <c r="C120" s="66" t="s">
        <v>1130</v>
      </c>
      <c r="D120" s="37">
        <v>9</v>
      </c>
    </row>
    <row r="121" spans="1:4" s="6" customFormat="1" ht="18" customHeight="1">
      <c r="A121" s="40">
        <v>30695</v>
      </c>
      <c r="B121" s="40">
        <v>30661</v>
      </c>
      <c r="C121" s="66" t="s">
        <v>1131</v>
      </c>
      <c r="D121" s="37">
        <v>9</v>
      </c>
    </row>
    <row r="122" spans="1:4" s="6" customFormat="1" ht="18" customHeight="1">
      <c r="A122" s="40">
        <v>30696</v>
      </c>
      <c r="B122" s="40">
        <v>30662</v>
      </c>
      <c r="C122" s="66" t="s">
        <v>1132</v>
      </c>
      <c r="D122" s="37">
        <v>9</v>
      </c>
    </row>
    <row r="123" spans="1:4" s="6" customFormat="1" ht="18" customHeight="1">
      <c r="A123" s="40">
        <v>30697</v>
      </c>
      <c r="B123" s="40">
        <v>30663</v>
      </c>
      <c r="C123" s="66" t="s">
        <v>1133</v>
      </c>
      <c r="D123" s="37">
        <v>9</v>
      </c>
    </row>
    <row r="124" spans="1:4" s="6" customFormat="1" ht="18" customHeight="1">
      <c r="A124" s="40">
        <v>30698</v>
      </c>
      <c r="B124" s="40">
        <v>30664</v>
      </c>
      <c r="C124" s="66" t="s">
        <v>1134</v>
      </c>
      <c r="D124" s="37">
        <v>9</v>
      </c>
    </row>
    <row r="125" spans="1:4" s="6" customFormat="1" ht="18" customHeight="1">
      <c r="A125" s="40">
        <v>30699</v>
      </c>
      <c r="B125" s="40">
        <v>30665</v>
      </c>
      <c r="C125" s="66" t="s">
        <v>1135</v>
      </c>
      <c r="D125" s="37">
        <v>9</v>
      </c>
    </row>
    <row r="126" spans="1:4" s="6" customFormat="1" ht="18" customHeight="1">
      <c r="A126" s="40">
        <v>30700</v>
      </c>
      <c r="B126" s="40">
        <v>30666</v>
      </c>
      <c r="C126" s="66" t="s">
        <v>1136</v>
      </c>
      <c r="D126" s="37">
        <v>9</v>
      </c>
    </row>
    <row r="127" spans="1:4" s="6" customFormat="1" ht="18" customHeight="1">
      <c r="A127" s="40">
        <v>30701</v>
      </c>
      <c r="B127" s="40">
        <v>30667</v>
      </c>
      <c r="C127" s="66" t="s">
        <v>1137</v>
      </c>
      <c r="D127" s="37">
        <v>9</v>
      </c>
    </row>
    <row r="128" spans="1:4" s="6" customFormat="1" ht="18" customHeight="1">
      <c r="A128" s="40">
        <v>30702</v>
      </c>
      <c r="B128" s="40">
        <v>30668</v>
      </c>
      <c r="C128" s="66" t="s">
        <v>1138</v>
      </c>
      <c r="D128" s="37">
        <v>9</v>
      </c>
    </row>
    <row r="129" spans="1:4" s="6" customFormat="1" ht="18" customHeight="1">
      <c r="A129" s="40">
        <v>30703</v>
      </c>
      <c r="B129" s="40">
        <v>30669</v>
      </c>
      <c r="C129" s="66" t="s">
        <v>1139</v>
      </c>
      <c r="D129" s="37">
        <v>9</v>
      </c>
    </row>
    <row r="130" spans="1:4" s="6" customFormat="1" ht="18" customHeight="1">
      <c r="A130" s="40">
        <v>30704</v>
      </c>
      <c r="B130" s="40">
        <v>30670</v>
      </c>
      <c r="C130" s="66" t="s">
        <v>1140</v>
      </c>
      <c r="D130" s="37">
        <v>9</v>
      </c>
    </row>
    <row r="131" spans="1:4" s="6" customFormat="1" ht="18" customHeight="1">
      <c r="A131" s="40">
        <v>30705</v>
      </c>
      <c r="B131" s="40">
        <v>30671</v>
      </c>
      <c r="C131" s="66" t="s">
        <v>1141</v>
      </c>
      <c r="D131" s="37">
        <v>9</v>
      </c>
    </row>
    <row r="132" spans="1:4" s="6" customFormat="1" ht="18" customHeight="1">
      <c r="A132" s="40">
        <v>30706</v>
      </c>
      <c r="B132" s="40">
        <v>30672</v>
      </c>
      <c r="C132" s="66" t="s">
        <v>1142</v>
      </c>
      <c r="D132" s="37">
        <v>9</v>
      </c>
    </row>
    <row r="133" spans="1:4" s="6" customFormat="1" ht="18" customHeight="1">
      <c r="A133" s="40">
        <v>30707</v>
      </c>
      <c r="B133" s="40">
        <v>30673</v>
      </c>
      <c r="C133" s="66" t="s">
        <v>1143</v>
      </c>
      <c r="D133" s="37">
        <v>9</v>
      </c>
    </row>
    <row r="134" spans="1:4" s="6" customFormat="1" ht="18" customHeight="1">
      <c r="A134" s="40">
        <v>30708</v>
      </c>
      <c r="B134" s="40">
        <v>30674</v>
      </c>
      <c r="C134" s="66" t="s">
        <v>1144</v>
      </c>
      <c r="D134" s="37">
        <v>9</v>
      </c>
    </row>
    <row r="135" spans="1:4" s="6" customFormat="1" ht="18" customHeight="1">
      <c r="A135" s="40">
        <v>30709</v>
      </c>
      <c r="B135" s="40">
        <v>30675</v>
      </c>
      <c r="C135" s="66" t="s">
        <v>1145</v>
      </c>
      <c r="D135" s="37">
        <v>9</v>
      </c>
    </row>
    <row r="136" spans="1:4" s="6" customFormat="1" ht="17.25" customHeight="1">
      <c r="A136" s="40">
        <v>30710</v>
      </c>
      <c r="B136" s="40">
        <v>30676</v>
      </c>
      <c r="C136" s="66" t="s">
        <v>1146</v>
      </c>
      <c r="D136" s="37">
        <v>9</v>
      </c>
    </row>
    <row r="137" spans="1:4" s="6" customFormat="1" ht="20.25" customHeight="1">
      <c r="A137" s="40">
        <v>30711</v>
      </c>
      <c r="B137" s="40">
        <v>30677</v>
      </c>
      <c r="C137" s="66" t="s">
        <v>1147</v>
      </c>
      <c r="D137" s="37">
        <v>9</v>
      </c>
    </row>
    <row r="138" spans="1:4" ht="18" customHeight="1">
      <c r="A138" s="40">
        <v>30712</v>
      </c>
      <c r="B138" s="40">
        <v>30678</v>
      </c>
      <c r="C138" s="66" t="s">
        <v>1148</v>
      </c>
      <c r="D138" s="37">
        <v>9</v>
      </c>
    </row>
    <row r="139" spans="1:4" ht="18" customHeight="1">
      <c r="A139" s="40">
        <v>30713</v>
      </c>
      <c r="B139" s="40">
        <v>30679</v>
      </c>
      <c r="C139" s="66" t="s">
        <v>1149</v>
      </c>
      <c r="D139" s="37">
        <v>9</v>
      </c>
    </row>
    <row r="140" spans="1:4" ht="18" customHeight="1">
      <c r="A140" s="40">
        <v>30714</v>
      </c>
      <c r="B140" s="40">
        <v>30680</v>
      </c>
      <c r="C140" s="66" t="s">
        <v>1150</v>
      </c>
      <c r="D140" s="37">
        <v>9</v>
      </c>
    </row>
    <row r="141" spans="1:4" ht="18" customHeight="1">
      <c r="A141" s="40">
        <v>30715</v>
      </c>
      <c r="B141" s="40">
        <v>30681</v>
      </c>
      <c r="C141" s="66" t="s">
        <v>1151</v>
      </c>
      <c r="D141" s="37">
        <v>9</v>
      </c>
    </row>
    <row r="142" spans="1:4" ht="18" customHeight="1">
      <c r="A142" s="40">
        <v>30716</v>
      </c>
      <c r="B142" s="40">
        <v>30682</v>
      </c>
      <c r="C142" s="66" t="s">
        <v>1152</v>
      </c>
      <c r="D142" s="37">
        <v>9</v>
      </c>
    </row>
    <row r="143" spans="1:4" ht="18" customHeight="1">
      <c r="A143" s="40">
        <v>30752</v>
      </c>
      <c r="B143" s="40">
        <v>30445</v>
      </c>
      <c r="C143" s="66" t="s">
        <v>1153</v>
      </c>
      <c r="D143" s="37">
        <v>10</v>
      </c>
    </row>
    <row r="144" spans="1:4" ht="18" customHeight="1">
      <c r="A144" s="40">
        <v>30753</v>
      </c>
      <c r="B144" s="40">
        <v>30446</v>
      </c>
      <c r="C144" s="66" t="s">
        <v>1154</v>
      </c>
      <c r="D144" s="37">
        <v>10</v>
      </c>
    </row>
    <row r="145" spans="1:4" ht="18" customHeight="1">
      <c r="A145" s="40">
        <v>30754</v>
      </c>
      <c r="B145" s="40">
        <v>30447</v>
      </c>
      <c r="C145" s="66" t="s">
        <v>1155</v>
      </c>
      <c r="D145" s="37">
        <v>10</v>
      </c>
    </row>
    <row r="146" spans="1:4" ht="18" customHeight="1">
      <c r="A146" s="40">
        <v>30755</v>
      </c>
      <c r="B146" s="40">
        <v>30448</v>
      </c>
      <c r="C146" s="66" t="s">
        <v>1156</v>
      </c>
      <c r="D146" s="37">
        <v>10</v>
      </c>
    </row>
    <row r="147" spans="1:4" ht="18" customHeight="1">
      <c r="A147" s="40">
        <v>30756</v>
      </c>
      <c r="B147" s="40">
        <v>30449</v>
      </c>
      <c r="C147" s="66" t="s">
        <v>1157</v>
      </c>
      <c r="D147" s="37">
        <v>10</v>
      </c>
    </row>
    <row r="148" spans="1:4" ht="18" customHeight="1">
      <c r="A148" s="40">
        <v>30757</v>
      </c>
      <c r="B148" s="40">
        <v>30450</v>
      </c>
      <c r="C148" s="66" t="s">
        <v>1158</v>
      </c>
      <c r="D148" s="37">
        <v>10</v>
      </c>
    </row>
    <row r="149" spans="1:4" ht="18" customHeight="1">
      <c r="A149" s="40">
        <v>30758</v>
      </c>
      <c r="B149" s="40">
        <v>30451</v>
      </c>
      <c r="C149" s="66" t="s">
        <v>1159</v>
      </c>
      <c r="D149" s="37">
        <v>10</v>
      </c>
    </row>
    <row r="150" spans="1:4" ht="18" customHeight="1">
      <c r="A150" s="40">
        <v>30759</v>
      </c>
      <c r="B150" s="40">
        <v>30452</v>
      </c>
      <c r="C150" s="66" t="s">
        <v>1160</v>
      </c>
      <c r="D150" s="37">
        <v>10</v>
      </c>
    </row>
    <row r="151" spans="1:4" ht="18" customHeight="1">
      <c r="A151" s="40">
        <v>30760</v>
      </c>
      <c r="B151" s="40">
        <v>30453</v>
      </c>
      <c r="C151" s="66" t="s">
        <v>1161</v>
      </c>
      <c r="D151" s="37">
        <v>10</v>
      </c>
    </row>
    <row r="152" spans="1:4" ht="18" customHeight="1">
      <c r="A152" s="40">
        <v>30761</v>
      </c>
      <c r="B152" s="40">
        <v>30454</v>
      </c>
      <c r="C152" s="66" t="s">
        <v>1162</v>
      </c>
      <c r="D152" s="37">
        <v>10</v>
      </c>
    </row>
    <row r="153" spans="1:4" ht="18" customHeight="1">
      <c r="A153" s="40">
        <v>30762</v>
      </c>
      <c r="B153" s="40">
        <v>30455</v>
      </c>
      <c r="C153" s="66" t="s">
        <v>1163</v>
      </c>
      <c r="D153" s="37">
        <v>10</v>
      </c>
    </row>
    <row r="154" spans="1:4" ht="18" customHeight="1">
      <c r="A154" s="40">
        <v>30763</v>
      </c>
      <c r="B154" s="40">
        <v>30456</v>
      </c>
      <c r="C154" s="66" t="s">
        <v>1164</v>
      </c>
      <c r="D154" s="37">
        <v>10</v>
      </c>
    </row>
    <row r="155" spans="1:4" ht="18" customHeight="1">
      <c r="A155" s="40">
        <v>30764</v>
      </c>
      <c r="B155" s="40">
        <v>30457</v>
      </c>
      <c r="C155" s="66" t="s">
        <v>1165</v>
      </c>
      <c r="D155" s="37">
        <v>10</v>
      </c>
    </row>
    <row r="156" spans="1:4" ht="18" customHeight="1">
      <c r="A156" s="40">
        <v>30765</v>
      </c>
      <c r="B156" s="40">
        <v>30458</v>
      </c>
      <c r="C156" s="66" t="s">
        <v>1166</v>
      </c>
      <c r="D156" s="37">
        <v>10</v>
      </c>
    </row>
    <row r="157" spans="1:4" ht="18" customHeight="1">
      <c r="A157" s="40">
        <v>30766</v>
      </c>
      <c r="B157" s="40">
        <v>30459</v>
      </c>
      <c r="C157" s="66" t="s">
        <v>1167</v>
      </c>
      <c r="D157" s="37">
        <v>10</v>
      </c>
    </row>
    <row r="158" spans="1:4" ht="18" customHeight="1">
      <c r="A158" s="40">
        <v>30885</v>
      </c>
      <c r="B158" s="40">
        <v>30886</v>
      </c>
      <c r="C158" s="66" t="s">
        <v>131</v>
      </c>
      <c r="D158" s="37">
        <v>10</v>
      </c>
    </row>
    <row r="159" spans="1:4" ht="18" customHeight="1">
      <c r="A159" s="40">
        <v>30890</v>
      </c>
      <c r="B159" s="40">
        <v>30892</v>
      </c>
      <c r="C159" s="66" t="s">
        <v>387</v>
      </c>
      <c r="D159" s="37">
        <v>10</v>
      </c>
    </row>
    <row r="160" spans="1:4" ht="18" customHeight="1">
      <c r="A160" s="40">
        <v>31002</v>
      </c>
      <c r="B160" s="40">
        <v>30058</v>
      </c>
      <c r="C160" s="66" t="s">
        <v>72</v>
      </c>
      <c r="D160" s="37">
        <v>10</v>
      </c>
    </row>
    <row r="161" spans="1:4" ht="18" customHeight="1">
      <c r="A161" s="40">
        <v>31003</v>
      </c>
      <c r="B161" s="40">
        <v>30059</v>
      </c>
      <c r="C161" s="66" t="s">
        <v>73</v>
      </c>
      <c r="D161" s="37">
        <v>10</v>
      </c>
    </row>
    <row r="162" spans="1:4" ht="18" customHeight="1">
      <c r="A162" s="40">
        <v>31073</v>
      </c>
      <c r="B162" s="40">
        <v>31074</v>
      </c>
      <c r="C162" s="66" t="s">
        <v>134</v>
      </c>
      <c r="D162" s="37">
        <v>10</v>
      </c>
    </row>
    <row r="163" spans="1:4" ht="18" customHeight="1">
      <c r="A163" s="40">
        <v>31100</v>
      </c>
      <c r="B163" s="40">
        <v>31099</v>
      </c>
      <c r="C163" s="66" t="s">
        <v>135</v>
      </c>
      <c r="D163" s="37">
        <v>10</v>
      </c>
    </row>
    <row r="164" spans="1:4" ht="18" customHeight="1">
      <c r="A164" s="40">
        <v>31120</v>
      </c>
      <c r="B164" s="40">
        <v>31121</v>
      </c>
      <c r="C164" s="66" t="s">
        <v>136</v>
      </c>
      <c r="D164" s="37">
        <v>10</v>
      </c>
    </row>
    <row r="165" spans="1:4" ht="18" customHeight="1">
      <c r="A165" s="40">
        <v>31144</v>
      </c>
      <c r="B165" s="40">
        <v>31145</v>
      </c>
      <c r="C165" s="66" t="s">
        <v>139</v>
      </c>
      <c r="D165" s="37">
        <v>10</v>
      </c>
    </row>
    <row r="166" spans="1:4" ht="18" customHeight="1">
      <c r="A166" s="40">
        <v>31180</v>
      </c>
      <c r="B166" s="40">
        <v>30871</v>
      </c>
      <c r="C166" s="66" t="s">
        <v>415</v>
      </c>
      <c r="D166" s="37">
        <v>20</v>
      </c>
    </row>
    <row r="167" spans="1:4" ht="18" customHeight="1">
      <c r="A167" s="40">
        <v>31200</v>
      </c>
      <c r="B167" s="40">
        <v>31199</v>
      </c>
      <c r="C167" s="66" t="s">
        <v>130</v>
      </c>
      <c r="D167" s="37">
        <v>10</v>
      </c>
    </row>
    <row r="168" spans="1:4" ht="18" customHeight="1">
      <c r="A168" s="40">
        <v>31235</v>
      </c>
      <c r="B168" s="40">
        <v>31236</v>
      </c>
      <c r="C168" s="66" t="s">
        <v>420</v>
      </c>
      <c r="D168" s="37">
        <v>10</v>
      </c>
    </row>
    <row r="169" spans="1:4" ht="18" customHeight="1">
      <c r="A169" s="40">
        <v>31289</v>
      </c>
      <c r="B169" s="40">
        <v>31288</v>
      </c>
      <c r="C169" s="66" t="s">
        <v>141</v>
      </c>
      <c r="D169" s="37">
        <v>10</v>
      </c>
    </row>
    <row r="170" spans="1:4" ht="18" customHeight="1">
      <c r="A170" s="40">
        <v>31292</v>
      </c>
      <c r="B170" s="40">
        <v>31293</v>
      </c>
      <c r="C170" s="66" t="s">
        <v>137</v>
      </c>
      <c r="D170" s="37">
        <v>10</v>
      </c>
    </row>
    <row r="171" spans="1:4" ht="18" customHeight="1">
      <c r="A171" s="40">
        <v>31295</v>
      </c>
      <c r="B171" s="40">
        <v>31297</v>
      </c>
      <c r="C171" s="66" t="s">
        <v>1168</v>
      </c>
      <c r="D171" s="37">
        <v>10</v>
      </c>
    </row>
    <row r="172" spans="1:4" ht="18" customHeight="1">
      <c r="A172" s="40">
        <v>31371</v>
      </c>
      <c r="B172" s="40">
        <v>31376</v>
      </c>
      <c r="C172" s="66" t="s">
        <v>138</v>
      </c>
      <c r="D172" s="37">
        <v>10</v>
      </c>
    </row>
    <row r="173" spans="1:4" ht="18" customHeight="1">
      <c r="A173" s="40">
        <v>31372</v>
      </c>
      <c r="B173" s="40">
        <v>31377</v>
      </c>
      <c r="C173" s="66" t="s">
        <v>1169</v>
      </c>
      <c r="D173" s="37">
        <v>10</v>
      </c>
    </row>
    <row r="174" spans="1:4" ht="18" customHeight="1">
      <c r="A174" s="40">
        <v>31373</v>
      </c>
      <c r="B174" s="40">
        <v>31378</v>
      </c>
      <c r="C174" s="66" t="s">
        <v>1170</v>
      </c>
      <c r="D174" s="37">
        <v>10</v>
      </c>
    </row>
    <row r="175" spans="1:4" ht="18" customHeight="1">
      <c r="A175" s="40">
        <v>31374</v>
      </c>
      <c r="B175" s="40">
        <v>31379</v>
      </c>
      <c r="C175" s="66" t="s">
        <v>1171</v>
      </c>
      <c r="D175" s="37">
        <v>10</v>
      </c>
    </row>
    <row r="176" spans="1:4" ht="18" customHeight="1">
      <c r="A176" s="40">
        <v>31375</v>
      </c>
      <c r="B176" s="40">
        <v>31380</v>
      </c>
      <c r="C176" s="66" t="s">
        <v>1172</v>
      </c>
      <c r="D176" s="37">
        <v>10</v>
      </c>
    </row>
    <row r="177" spans="1:4" ht="18" customHeight="1">
      <c r="A177" s="40">
        <v>31631</v>
      </c>
      <c r="B177" s="40">
        <v>31630</v>
      </c>
      <c r="C177" s="66" t="s">
        <v>427</v>
      </c>
      <c r="D177" s="37">
        <v>10</v>
      </c>
    </row>
    <row r="178" spans="1:4" ht="18" customHeight="1">
      <c r="A178" s="40">
        <v>31638</v>
      </c>
      <c r="B178" s="40">
        <v>31639</v>
      </c>
      <c r="C178" s="66" t="s">
        <v>407</v>
      </c>
      <c r="D178" s="37">
        <v>10</v>
      </c>
    </row>
    <row r="179" spans="1:4" ht="18" customHeight="1">
      <c r="A179" s="40">
        <v>31644</v>
      </c>
      <c r="B179" s="40">
        <v>31641</v>
      </c>
      <c r="C179" s="66" t="s">
        <v>425</v>
      </c>
      <c r="D179" s="37">
        <v>8</v>
      </c>
    </row>
    <row r="180" spans="1:4" ht="18" customHeight="1">
      <c r="A180" s="40">
        <v>31645</v>
      </c>
      <c r="B180" s="40">
        <v>31642</v>
      </c>
      <c r="C180" s="66" t="s">
        <v>426</v>
      </c>
      <c r="D180" s="37">
        <v>8</v>
      </c>
    </row>
    <row r="181" spans="1:4" ht="18" customHeight="1">
      <c r="A181" s="40">
        <v>31660</v>
      </c>
      <c r="B181" s="40">
        <v>31651</v>
      </c>
      <c r="C181" s="66" t="s">
        <v>140</v>
      </c>
      <c r="D181" s="37">
        <v>9</v>
      </c>
    </row>
    <row r="182" spans="1:4" ht="18" customHeight="1">
      <c r="A182" s="40">
        <v>31661</v>
      </c>
      <c r="B182" s="40">
        <v>31652</v>
      </c>
      <c r="C182" s="66" t="s">
        <v>1173</v>
      </c>
      <c r="D182" s="37">
        <v>9</v>
      </c>
    </row>
    <row r="183" spans="1:4" ht="18" customHeight="1">
      <c r="A183" s="40">
        <v>31662</v>
      </c>
      <c r="B183" s="40">
        <v>31653</v>
      </c>
      <c r="C183" s="66" t="s">
        <v>1174</v>
      </c>
      <c r="D183" s="37">
        <v>9</v>
      </c>
    </row>
    <row r="184" spans="1:4" ht="18" customHeight="1">
      <c r="A184" s="40">
        <v>31663</v>
      </c>
      <c r="B184" s="40">
        <v>31654</v>
      </c>
      <c r="C184" s="66" t="s">
        <v>1175</v>
      </c>
      <c r="D184" s="37">
        <v>9</v>
      </c>
    </row>
    <row r="185" spans="1:4" ht="18" customHeight="1">
      <c r="A185" s="40">
        <v>31664</v>
      </c>
      <c r="B185" s="40">
        <v>31655</v>
      </c>
      <c r="C185" s="66" t="s">
        <v>1176</v>
      </c>
      <c r="D185" s="37">
        <v>9</v>
      </c>
    </row>
    <row r="186" spans="1:4" ht="18" customHeight="1">
      <c r="A186" s="40">
        <v>31665</v>
      </c>
      <c r="B186" s="40">
        <v>31656</v>
      </c>
      <c r="C186" s="66" t="s">
        <v>1177</v>
      </c>
      <c r="D186" s="37">
        <v>9</v>
      </c>
    </row>
    <row r="187" spans="1:4" ht="18" customHeight="1">
      <c r="A187" s="40">
        <v>31666</v>
      </c>
      <c r="B187" s="40">
        <v>31657</v>
      </c>
      <c r="C187" s="66" t="s">
        <v>1178</v>
      </c>
      <c r="D187" s="37">
        <v>9</v>
      </c>
    </row>
    <row r="188" spans="1:4" ht="18" customHeight="1">
      <c r="A188" s="40">
        <v>31667</v>
      </c>
      <c r="B188" s="40">
        <v>31658</v>
      </c>
      <c r="C188" s="66" t="s">
        <v>1179</v>
      </c>
      <c r="D188" s="37">
        <v>9</v>
      </c>
    </row>
    <row r="189" spans="1:4" ht="18" customHeight="1">
      <c r="A189" s="40">
        <v>31689</v>
      </c>
      <c r="B189" s="40">
        <v>31684</v>
      </c>
      <c r="C189" s="66" t="s">
        <v>1180</v>
      </c>
      <c r="D189" s="37">
        <v>9</v>
      </c>
    </row>
    <row r="190" spans="1:4" ht="18" customHeight="1">
      <c r="A190" s="40">
        <v>31690</v>
      </c>
      <c r="B190" s="40">
        <v>31685</v>
      </c>
      <c r="C190" s="66" t="s">
        <v>1181</v>
      </c>
      <c r="D190" s="37">
        <v>9</v>
      </c>
    </row>
    <row r="191" spans="1:4" ht="18" customHeight="1">
      <c r="A191" s="40">
        <v>31691</v>
      </c>
      <c r="B191" s="40">
        <v>31686</v>
      </c>
      <c r="C191" s="66" t="s">
        <v>1182</v>
      </c>
      <c r="D191" s="37">
        <v>9</v>
      </c>
    </row>
    <row r="192" spans="1:4" ht="18" customHeight="1">
      <c r="A192" s="40">
        <v>31692</v>
      </c>
      <c r="B192" s="40">
        <v>31687</v>
      </c>
      <c r="C192" s="66" t="s">
        <v>1183</v>
      </c>
      <c r="D192" s="37">
        <v>9</v>
      </c>
    </row>
    <row r="193" spans="1:4" ht="18" customHeight="1">
      <c r="A193" s="40">
        <v>31693</v>
      </c>
      <c r="B193" s="40">
        <v>31688</v>
      </c>
      <c r="C193" s="66" t="s">
        <v>1184</v>
      </c>
      <c r="D193" s="37">
        <v>9</v>
      </c>
    </row>
    <row r="194" spans="1:4" ht="18" customHeight="1">
      <c r="A194" s="40">
        <v>31797</v>
      </c>
      <c r="B194" s="40">
        <v>31802</v>
      </c>
      <c r="C194" s="66" t="s">
        <v>1185</v>
      </c>
      <c r="D194" s="37">
        <v>10</v>
      </c>
    </row>
    <row r="195" spans="1:4" ht="18" customHeight="1">
      <c r="A195" s="40">
        <v>31799</v>
      </c>
      <c r="B195" s="40">
        <v>31804</v>
      </c>
      <c r="C195" s="66" t="s">
        <v>1186</v>
      </c>
      <c r="D195" s="37">
        <v>10</v>
      </c>
    </row>
    <row r="196" spans="1:4" ht="18" customHeight="1">
      <c r="A196" s="40">
        <v>31801</v>
      </c>
      <c r="B196" s="40">
        <v>31806</v>
      </c>
      <c r="C196" s="66" t="s">
        <v>1187</v>
      </c>
      <c r="D196" s="37">
        <v>10</v>
      </c>
    </row>
    <row r="197" spans="1:4" ht="18" customHeight="1">
      <c r="A197" s="40">
        <v>31817</v>
      </c>
      <c r="B197" s="40">
        <v>31816</v>
      </c>
      <c r="C197" s="66" t="s">
        <v>442</v>
      </c>
      <c r="D197" s="37">
        <v>10</v>
      </c>
    </row>
    <row r="198" spans="1:4" ht="18" customHeight="1">
      <c r="A198" s="40">
        <v>31824</v>
      </c>
      <c r="B198" s="40">
        <v>31825</v>
      </c>
      <c r="C198" s="66" t="s">
        <v>430</v>
      </c>
      <c r="D198" s="37">
        <v>10</v>
      </c>
    </row>
    <row r="199" spans="1:4" ht="18" customHeight="1">
      <c r="A199" s="40">
        <v>31999</v>
      </c>
      <c r="B199" s="40">
        <v>31998</v>
      </c>
      <c r="C199" s="66" t="s">
        <v>756</v>
      </c>
      <c r="D199" s="37">
        <v>10</v>
      </c>
    </row>
    <row r="200" spans="1:4" ht="18" customHeight="1">
      <c r="A200" s="40">
        <v>32000</v>
      </c>
      <c r="B200" s="40">
        <v>31875</v>
      </c>
      <c r="C200" s="66" t="s">
        <v>410</v>
      </c>
      <c r="D200" s="37">
        <v>10</v>
      </c>
    </row>
    <row r="201" spans="1:4" ht="18" customHeight="1">
      <c r="A201" s="40">
        <v>32022</v>
      </c>
      <c r="B201" s="40">
        <v>31634</v>
      </c>
      <c r="C201" s="66" t="s">
        <v>412</v>
      </c>
      <c r="D201" s="37">
        <v>8</v>
      </c>
    </row>
    <row r="202" spans="1:4" ht="18" customHeight="1">
      <c r="A202" s="40">
        <v>32023</v>
      </c>
      <c r="B202" s="40">
        <v>31635</v>
      </c>
      <c r="C202" s="66" t="s">
        <v>413</v>
      </c>
      <c r="D202" s="37">
        <v>8</v>
      </c>
    </row>
    <row r="203" spans="1:4" ht="18" customHeight="1">
      <c r="A203" s="40">
        <v>32052</v>
      </c>
      <c r="B203" s="40">
        <v>32047</v>
      </c>
      <c r="C203" s="66" t="s">
        <v>411</v>
      </c>
      <c r="D203" s="37">
        <v>10</v>
      </c>
    </row>
    <row r="204" spans="1:4" ht="18" customHeight="1">
      <c r="A204" s="40">
        <v>32053</v>
      </c>
      <c r="B204" s="40">
        <v>32048</v>
      </c>
      <c r="C204" s="66" t="s">
        <v>1188</v>
      </c>
      <c r="D204" s="37">
        <v>10</v>
      </c>
    </row>
    <row r="205" spans="1:4" ht="18" customHeight="1">
      <c r="A205" s="40">
        <v>32054</v>
      </c>
      <c r="B205" s="40">
        <v>32049</v>
      </c>
      <c r="C205" s="66" t="s">
        <v>1189</v>
      </c>
      <c r="D205" s="37">
        <v>10</v>
      </c>
    </row>
    <row r="206" spans="1:4" ht="18" customHeight="1">
      <c r="A206" s="40">
        <v>32055</v>
      </c>
      <c r="B206" s="40">
        <v>32050</v>
      </c>
      <c r="C206" s="66" t="s">
        <v>1190</v>
      </c>
      <c r="D206" s="37">
        <v>10</v>
      </c>
    </row>
    <row r="207" spans="1:4" ht="18" customHeight="1">
      <c r="A207" s="40">
        <v>32056</v>
      </c>
      <c r="B207" s="40">
        <v>32051</v>
      </c>
      <c r="C207" s="66" t="s">
        <v>1191</v>
      </c>
      <c r="D207" s="37">
        <v>10</v>
      </c>
    </row>
    <row r="208" spans="1:4" ht="18" customHeight="1">
      <c r="A208" s="40">
        <v>32094</v>
      </c>
      <c r="B208" s="40">
        <v>31540</v>
      </c>
      <c r="C208" s="66" t="s">
        <v>443</v>
      </c>
      <c r="D208" s="37">
        <v>50</v>
      </c>
    </row>
    <row r="209" spans="1:5" ht="18" customHeight="1">
      <c r="A209" s="40">
        <v>32095</v>
      </c>
      <c r="B209" s="40">
        <v>31541</v>
      </c>
      <c r="C209" s="66" t="s">
        <v>444</v>
      </c>
      <c r="D209" s="37">
        <v>50</v>
      </c>
    </row>
    <row r="210" spans="1:5" ht="18" customHeight="1">
      <c r="A210" s="40">
        <v>32099</v>
      </c>
      <c r="B210" s="40">
        <v>31543</v>
      </c>
      <c r="C210" s="66" t="s">
        <v>445</v>
      </c>
      <c r="D210" s="37">
        <v>50</v>
      </c>
    </row>
    <row r="211" spans="1:5" ht="18" customHeight="1">
      <c r="A211" s="40">
        <v>32234</v>
      </c>
      <c r="B211" s="40">
        <v>32235</v>
      </c>
      <c r="C211" s="66" t="s">
        <v>409</v>
      </c>
      <c r="D211" s="37">
        <v>10</v>
      </c>
    </row>
    <row r="214" spans="1:5" ht="18" customHeight="1">
      <c r="A214" s="39" t="s">
        <v>1</v>
      </c>
      <c r="B214" s="39"/>
      <c r="C214" s="12"/>
      <c r="D214" s="80"/>
      <c r="E214" s="80"/>
    </row>
    <row r="215" spans="1:5" ht="18" customHeight="1">
      <c r="A215" s="10"/>
      <c r="B215" s="7" t="s">
        <v>9</v>
      </c>
      <c r="C215" s="8" t="s">
        <v>14</v>
      </c>
      <c r="D215" s="37" t="s">
        <v>12</v>
      </c>
      <c r="E215" s="80"/>
    </row>
    <row r="216" spans="1:5" ht="18" customHeight="1">
      <c r="A216" s="10"/>
      <c r="B216" s="7">
        <v>95017</v>
      </c>
      <c r="C216" s="55" t="s">
        <v>843</v>
      </c>
      <c r="D216" s="37">
        <v>2</v>
      </c>
      <c r="E216" s="80"/>
    </row>
    <row r="217" spans="1:5" ht="18" customHeight="1">
      <c r="A217" s="10"/>
      <c r="B217" s="58">
        <v>95001</v>
      </c>
      <c r="C217" s="59" t="s">
        <v>844</v>
      </c>
      <c r="D217" s="81">
        <v>2</v>
      </c>
      <c r="E217" s="80"/>
    </row>
    <row r="218" spans="1:5" ht="18" customHeight="1">
      <c r="A218" s="10"/>
      <c r="B218" s="7">
        <v>96006</v>
      </c>
      <c r="C218" s="82" t="s">
        <v>53</v>
      </c>
      <c r="D218" s="37">
        <v>565</v>
      </c>
      <c r="E218" s="80"/>
    </row>
    <row r="219" spans="1:5" ht="18" customHeight="1">
      <c r="A219" s="10"/>
      <c r="B219" s="7">
        <v>96006</v>
      </c>
      <c r="C219" s="82" t="s">
        <v>68</v>
      </c>
      <c r="D219" s="37">
        <v>449</v>
      </c>
      <c r="E219" s="80"/>
    </row>
    <row r="220" spans="1:5" ht="18" customHeight="1">
      <c r="A220" s="10"/>
      <c r="B220" s="7">
        <v>90190</v>
      </c>
      <c r="C220" s="82" t="s">
        <v>54</v>
      </c>
      <c r="D220" s="37"/>
      <c r="E220" s="80"/>
    </row>
    <row r="221" spans="1:5" ht="18" customHeight="1">
      <c r="A221" s="10"/>
      <c r="B221" s="7">
        <v>90620</v>
      </c>
      <c r="C221" s="33" t="s">
        <v>39</v>
      </c>
      <c r="D221" s="37"/>
      <c r="E221" s="80"/>
    </row>
    <row r="222" spans="1:5" ht="18" customHeight="1">
      <c r="A222" s="10"/>
      <c r="B222" s="7">
        <v>90621</v>
      </c>
      <c r="C222" s="33" t="s">
        <v>2</v>
      </c>
      <c r="D222" s="37"/>
      <c r="E222" s="80"/>
    </row>
    <row r="223" spans="1:5" ht="18" customHeight="1">
      <c r="A223" s="10"/>
      <c r="B223" s="7">
        <v>90641</v>
      </c>
      <c r="C223" s="34" t="s">
        <v>3</v>
      </c>
      <c r="D223" s="37"/>
      <c r="E223" s="80"/>
    </row>
    <row r="224" spans="1:5" ht="18" customHeight="1">
      <c r="A224" s="10"/>
      <c r="B224" s="7">
        <v>540546</v>
      </c>
      <c r="C224" s="83" t="s">
        <v>55</v>
      </c>
      <c r="D224" s="37"/>
      <c r="E224" s="80"/>
    </row>
    <row r="225" spans="1:5" ht="18" customHeight="1">
      <c r="A225" s="10"/>
      <c r="B225" s="7">
        <v>540548</v>
      </c>
      <c r="C225" s="83" t="s">
        <v>56</v>
      </c>
      <c r="D225" s="37"/>
      <c r="E225" s="80"/>
    </row>
    <row r="226" spans="1:5" ht="18" customHeight="1">
      <c r="A226" s="10"/>
      <c r="B226" s="10"/>
      <c r="C226" s="84" t="s">
        <v>57</v>
      </c>
      <c r="D226" s="80"/>
      <c r="E226" s="80"/>
    </row>
    <row r="227" spans="1:5" ht="18" customHeight="1">
      <c r="A227" s="13"/>
      <c r="B227" s="13"/>
      <c r="C227" s="35"/>
      <c r="D227" s="80"/>
      <c r="E227" s="80"/>
    </row>
    <row r="228" spans="1:5" ht="18" customHeight="1">
      <c r="A228" s="28" t="s">
        <v>20</v>
      </c>
      <c r="E228" s="85"/>
    </row>
    <row r="229" spans="1:5" ht="18" customHeight="1">
      <c r="A229" s="106" t="s">
        <v>144</v>
      </c>
      <c r="B229" s="107"/>
      <c r="C229" s="108"/>
      <c r="E229" s="85"/>
    </row>
    <row r="230" spans="1:5" ht="18" customHeight="1">
      <c r="A230" s="106" t="s">
        <v>145</v>
      </c>
      <c r="B230" s="107"/>
      <c r="C230" s="108"/>
      <c r="E230" s="85"/>
    </row>
    <row r="231" spans="1:5" ht="18" customHeight="1">
      <c r="A231" s="106" t="s">
        <v>120</v>
      </c>
      <c r="B231" s="107"/>
      <c r="C231" s="108"/>
      <c r="E231" s="85"/>
    </row>
    <row r="232" spans="1:5" ht="18" customHeight="1">
      <c r="A232" s="106" t="s">
        <v>146</v>
      </c>
      <c r="B232" s="107"/>
      <c r="C232" s="108"/>
      <c r="E232" s="85"/>
    </row>
    <row r="233" spans="1:5" ht="18" customHeight="1">
      <c r="A233" s="106" t="s">
        <v>121</v>
      </c>
      <c r="B233" s="107"/>
      <c r="C233" s="108"/>
      <c r="E233" s="85"/>
    </row>
    <row r="234" spans="1:5" ht="18" customHeight="1">
      <c r="A234" s="106" t="s">
        <v>122</v>
      </c>
      <c r="B234" s="107"/>
      <c r="C234" s="108"/>
      <c r="E234" s="85"/>
    </row>
    <row r="235" spans="1:5" ht="18" customHeight="1">
      <c r="B235" s="7" t="s">
        <v>9</v>
      </c>
      <c r="C235" s="8" t="s">
        <v>14</v>
      </c>
      <c r="E235" s="85"/>
    </row>
    <row r="236" spans="1:5" ht="18" customHeight="1">
      <c r="B236" s="7">
        <v>540545</v>
      </c>
      <c r="C236" s="79" t="s">
        <v>147</v>
      </c>
      <c r="E236" s="85"/>
    </row>
    <row r="237" spans="1:5" ht="18" customHeight="1">
      <c r="B237" s="7">
        <v>90120</v>
      </c>
      <c r="C237" s="79" t="s">
        <v>148</v>
      </c>
      <c r="E237" s="85"/>
    </row>
    <row r="238" spans="1:5" ht="18" customHeight="1">
      <c r="E238" s="85"/>
    </row>
    <row r="239" spans="1:5" ht="18" customHeight="1">
      <c r="A239" s="106" t="s">
        <v>123</v>
      </c>
      <c r="B239" s="107"/>
      <c r="C239" s="108"/>
      <c r="E239" s="85"/>
    </row>
    <row r="240" spans="1:5" ht="18" customHeight="1" thickBot="1">
      <c r="E240" s="85"/>
    </row>
    <row r="241" spans="2:7" ht="74.25" customHeight="1" thickBot="1">
      <c r="B241" s="30" t="s">
        <v>5</v>
      </c>
      <c r="C241" s="36" t="s">
        <v>21</v>
      </c>
      <c r="D241" s="42" t="s">
        <v>124</v>
      </c>
      <c r="E241" s="42" t="s">
        <v>143</v>
      </c>
      <c r="F241" s="42" t="s">
        <v>125</v>
      </c>
      <c r="G241" s="42" t="s">
        <v>126</v>
      </c>
    </row>
    <row r="242" spans="2:7" ht="18" customHeight="1" thickBot="1">
      <c r="B242" s="56">
        <v>94171</v>
      </c>
      <c r="C242" s="57" t="s">
        <v>846</v>
      </c>
      <c r="D242" s="140">
        <v>39</v>
      </c>
      <c r="E242" s="141">
        <v>169</v>
      </c>
      <c r="F242" s="142">
        <v>299</v>
      </c>
      <c r="G242" s="142">
        <v>649</v>
      </c>
    </row>
    <row r="243" spans="2:7" ht="18" customHeight="1" thickBot="1">
      <c r="B243" s="60">
        <v>94011</v>
      </c>
      <c r="C243" s="61" t="s">
        <v>845</v>
      </c>
      <c r="D243" s="143">
        <v>39</v>
      </c>
      <c r="E243" s="144">
        <v>169</v>
      </c>
      <c r="F243" s="145">
        <v>299</v>
      </c>
      <c r="G243" s="145">
        <v>649</v>
      </c>
    </row>
  </sheetData>
  <sortState ref="A2:A212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654"/>
  <sheetViews>
    <sheetView zoomScale="75" workbookViewId="0">
      <pane ySplit="3" topLeftCell="A4" activePane="bottomLeft" state="frozen"/>
      <selection activeCell="A179" sqref="A179"/>
      <selection pane="bottomLeft" activeCell="P21" sqref="P21"/>
    </sheetView>
  </sheetViews>
  <sheetFormatPr defaultRowHeight="17.100000000000001" customHeight="1"/>
  <cols>
    <col min="1" max="1" width="9.42578125" style="48" customWidth="1"/>
    <col min="2" max="2" width="114" style="9" customWidth="1"/>
    <col min="3" max="3" width="9.28515625" style="31" customWidth="1"/>
    <col min="4" max="4" width="9.85546875" style="17" customWidth="1"/>
    <col min="5" max="6" width="10.140625" style="17" customWidth="1"/>
    <col min="7" max="8" width="11.7109375" style="17" customWidth="1"/>
    <col min="9" max="9" width="26.28515625" style="17" customWidth="1"/>
    <col min="10" max="16384" width="9.140625" style="9"/>
  </cols>
  <sheetData>
    <row r="1" spans="1:170" ht="16.5" customHeight="1">
      <c r="A1" s="46"/>
      <c r="B1" s="4" t="s">
        <v>4</v>
      </c>
      <c r="C1" s="4"/>
      <c r="D1" s="18"/>
      <c r="E1" s="19"/>
      <c r="F1" s="19"/>
      <c r="G1" s="19"/>
      <c r="H1" s="19"/>
      <c r="I1" s="7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</row>
    <row r="2" spans="1:170" s="29" customFormat="1" ht="16.5" customHeight="1">
      <c r="A2" s="54"/>
      <c r="B2" s="44" t="s">
        <v>25</v>
      </c>
      <c r="C2" s="50"/>
      <c r="D2" s="18"/>
      <c r="E2" s="41"/>
      <c r="F2" s="41"/>
      <c r="G2" s="41"/>
      <c r="H2" s="41"/>
      <c r="I2" s="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</row>
    <row r="3" spans="1:170" ht="16.5" customHeight="1">
      <c r="A3" s="62" t="s">
        <v>9</v>
      </c>
      <c r="B3" s="8" t="s">
        <v>14</v>
      </c>
      <c r="C3" s="8" t="s">
        <v>35</v>
      </c>
      <c r="D3" s="7" t="s">
        <v>10</v>
      </c>
      <c r="E3" s="7" t="s">
        <v>11</v>
      </c>
      <c r="F3" s="7" t="s">
        <v>12</v>
      </c>
      <c r="G3" s="7" t="s">
        <v>6</v>
      </c>
      <c r="H3" s="7" t="s">
        <v>15</v>
      </c>
      <c r="I3" s="37" t="s">
        <v>7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</row>
    <row r="4" spans="1:170" ht="17.100000000000001" customHeight="1">
      <c r="A4" s="135">
        <v>1276</v>
      </c>
      <c r="B4" s="109" t="s">
        <v>467</v>
      </c>
      <c r="C4" s="68"/>
      <c r="D4" s="32">
        <v>5</v>
      </c>
      <c r="E4" s="3">
        <v>156</v>
      </c>
      <c r="F4" s="3">
        <v>184</v>
      </c>
      <c r="G4" s="3">
        <v>230</v>
      </c>
      <c r="H4" s="3">
        <v>46</v>
      </c>
      <c r="I4" s="117" t="s">
        <v>1545</v>
      </c>
    </row>
    <row r="5" spans="1:170" ht="16.5" customHeight="1">
      <c r="A5" s="135">
        <v>8124</v>
      </c>
      <c r="B5" s="109" t="s">
        <v>30</v>
      </c>
      <c r="C5" s="68"/>
      <c r="D5" s="32">
        <v>30</v>
      </c>
      <c r="E5" s="3">
        <v>868</v>
      </c>
      <c r="F5" s="3">
        <v>1024</v>
      </c>
      <c r="G5" s="3">
        <v>1280</v>
      </c>
      <c r="H5" s="3">
        <v>256</v>
      </c>
      <c r="I5" s="117" t="s">
        <v>1544</v>
      </c>
    </row>
    <row r="6" spans="1:170" ht="17.100000000000001" customHeight="1">
      <c r="A6" s="135">
        <v>8150</v>
      </c>
      <c r="B6" s="109" t="s">
        <v>471</v>
      </c>
      <c r="C6" s="68"/>
      <c r="D6" s="32">
        <v>23</v>
      </c>
      <c r="E6" s="3">
        <v>678</v>
      </c>
      <c r="F6" s="3">
        <v>800</v>
      </c>
      <c r="G6" s="3">
        <v>1000</v>
      </c>
      <c r="H6" s="3">
        <v>200</v>
      </c>
      <c r="I6" s="117" t="s">
        <v>1544</v>
      </c>
    </row>
    <row r="7" spans="1:170" ht="17.100000000000001" customHeight="1">
      <c r="A7" s="135">
        <v>8617</v>
      </c>
      <c r="B7" s="109" t="s">
        <v>163</v>
      </c>
      <c r="C7" s="68"/>
      <c r="D7" s="32">
        <v>1</v>
      </c>
      <c r="E7" s="3">
        <v>34</v>
      </c>
      <c r="F7" s="3">
        <v>80</v>
      </c>
      <c r="G7" s="3">
        <v>100</v>
      </c>
      <c r="H7" s="3">
        <v>20</v>
      </c>
      <c r="I7" s="117" t="s">
        <v>1545</v>
      </c>
    </row>
    <row r="8" spans="1:170" ht="17.100000000000001" customHeight="1">
      <c r="A8" s="135">
        <v>9507</v>
      </c>
      <c r="B8" s="109" t="s">
        <v>474</v>
      </c>
      <c r="C8" s="68"/>
      <c r="D8" s="32">
        <v>2</v>
      </c>
      <c r="E8" s="3">
        <v>47</v>
      </c>
      <c r="F8" s="3">
        <v>112</v>
      </c>
      <c r="G8" s="3">
        <v>140</v>
      </c>
      <c r="H8" s="3">
        <v>28</v>
      </c>
      <c r="I8" s="117" t="s">
        <v>1544</v>
      </c>
    </row>
    <row r="9" spans="1:170" ht="17.100000000000001" customHeight="1">
      <c r="A9" s="135">
        <v>9522</v>
      </c>
      <c r="B9" s="109" t="s">
        <v>164</v>
      </c>
      <c r="C9" s="68"/>
      <c r="D9" s="32">
        <v>3</v>
      </c>
      <c r="E9" s="3">
        <v>75</v>
      </c>
      <c r="F9" s="3">
        <v>176</v>
      </c>
      <c r="G9" s="3">
        <v>220</v>
      </c>
      <c r="H9" s="3">
        <v>44</v>
      </c>
      <c r="I9" s="117" t="s">
        <v>1545</v>
      </c>
    </row>
    <row r="10" spans="1:170" ht="17.100000000000001" customHeight="1">
      <c r="A10" s="135">
        <v>9587</v>
      </c>
      <c r="B10" s="109" t="s">
        <v>165</v>
      </c>
      <c r="C10" s="68"/>
      <c r="D10" s="32">
        <v>2</v>
      </c>
      <c r="E10" s="3">
        <v>58</v>
      </c>
      <c r="F10" s="3">
        <v>136</v>
      </c>
      <c r="G10" s="3">
        <v>170</v>
      </c>
      <c r="H10" s="3">
        <v>34</v>
      </c>
      <c r="I10" s="117" t="s">
        <v>1543</v>
      </c>
    </row>
    <row r="11" spans="1:170" ht="17.100000000000001" customHeight="1">
      <c r="A11" s="135">
        <v>11367</v>
      </c>
      <c r="B11" s="109" t="s">
        <v>324</v>
      </c>
      <c r="C11" s="68"/>
      <c r="D11" s="32">
        <v>44</v>
      </c>
      <c r="E11" s="3">
        <v>1288</v>
      </c>
      <c r="F11" s="3">
        <v>1520</v>
      </c>
      <c r="G11" s="3">
        <v>1900</v>
      </c>
      <c r="H11" s="3">
        <v>380</v>
      </c>
      <c r="I11" s="117" t="s">
        <v>1543</v>
      </c>
    </row>
    <row r="12" spans="1:170" ht="17.100000000000001" customHeight="1">
      <c r="A12" s="135">
        <v>13063</v>
      </c>
      <c r="B12" s="109" t="s">
        <v>475</v>
      </c>
      <c r="C12" s="68"/>
      <c r="D12" s="32">
        <v>6</v>
      </c>
      <c r="E12" s="3">
        <v>183</v>
      </c>
      <c r="F12" s="3">
        <v>216</v>
      </c>
      <c r="G12" s="3">
        <v>270</v>
      </c>
      <c r="H12" s="3">
        <v>54</v>
      </c>
      <c r="I12" s="117" t="s">
        <v>1544</v>
      </c>
    </row>
    <row r="13" spans="1:170" ht="17.100000000000001" customHeight="1">
      <c r="A13" s="135">
        <v>13850</v>
      </c>
      <c r="B13" s="109" t="s">
        <v>167</v>
      </c>
      <c r="C13" s="68"/>
      <c r="D13" s="32">
        <v>44</v>
      </c>
      <c r="E13" s="3">
        <v>1288</v>
      </c>
      <c r="F13" s="3">
        <v>1520</v>
      </c>
      <c r="G13" s="3">
        <v>1900</v>
      </c>
      <c r="H13" s="3">
        <v>380</v>
      </c>
      <c r="I13" s="117" t="s">
        <v>1545</v>
      </c>
    </row>
    <row r="14" spans="1:170" ht="17.100000000000001" customHeight="1">
      <c r="A14" s="135">
        <v>13861</v>
      </c>
      <c r="B14" s="109" t="s">
        <v>1007</v>
      </c>
      <c r="C14" s="68"/>
      <c r="D14" s="32">
        <v>6</v>
      </c>
      <c r="E14" s="3">
        <v>183</v>
      </c>
      <c r="F14" s="3">
        <v>216</v>
      </c>
      <c r="G14" s="3">
        <v>270</v>
      </c>
      <c r="H14" s="3">
        <v>54</v>
      </c>
      <c r="I14" s="117" t="s">
        <v>1541</v>
      </c>
    </row>
    <row r="15" spans="1:170" ht="17.100000000000001" customHeight="1">
      <c r="A15" s="135">
        <v>14652</v>
      </c>
      <c r="B15" s="109" t="s">
        <v>478</v>
      </c>
      <c r="C15" s="68"/>
      <c r="D15" s="32">
        <v>11</v>
      </c>
      <c r="E15" s="3">
        <v>325</v>
      </c>
      <c r="F15" s="3">
        <v>384</v>
      </c>
      <c r="G15" s="3">
        <v>480</v>
      </c>
      <c r="H15" s="3">
        <v>96</v>
      </c>
      <c r="I15" s="117" t="s">
        <v>1544</v>
      </c>
    </row>
    <row r="16" spans="1:170" ht="17.100000000000001" customHeight="1">
      <c r="A16" s="135">
        <v>16675</v>
      </c>
      <c r="B16" s="109" t="s">
        <v>325</v>
      </c>
      <c r="C16" s="68"/>
      <c r="D16" s="32">
        <v>3</v>
      </c>
      <c r="E16" s="3">
        <v>81</v>
      </c>
      <c r="F16" s="3">
        <v>192</v>
      </c>
      <c r="G16" s="3">
        <v>240</v>
      </c>
      <c r="H16" s="3">
        <v>48</v>
      </c>
      <c r="I16" s="117" t="s">
        <v>1545</v>
      </c>
    </row>
    <row r="17" spans="1:9" ht="17.100000000000001" customHeight="1">
      <c r="A17" s="135">
        <v>16686</v>
      </c>
      <c r="B17" s="109" t="s">
        <v>326</v>
      </c>
      <c r="C17" s="68"/>
      <c r="D17" s="32">
        <v>11</v>
      </c>
      <c r="E17" s="3">
        <v>319</v>
      </c>
      <c r="F17" s="3">
        <v>376</v>
      </c>
      <c r="G17" s="3">
        <v>470</v>
      </c>
      <c r="H17" s="3">
        <v>94</v>
      </c>
      <c r="I17" s="117" t="s">
        <v>1545</v>
      </c>
    </row>
    <row r="18" spans="1:9" ht="17.100000000000001" customHeight="1">
      <c r="A18" s="135">
        <v>16687</v>
      </c>
      <c r="B18" s="109" t="s">
        <v>168</v>
      </c>
      <c r="C18" s="68"/>
      <c r="D18" s="32">
        <v>15</v>
      </c>
      <c r="E18" s="3">
        <v>441</v>
      </c>
      <c r="F18" s="3">
        <v>520</v>
      </c>
      <c r="G18" s="3">
        <v>650</v>
      </c>
      <c r="H18" s="3">
        <v>130</v>
      </c>
      <c r="I18" s="117" t="s">
        <v>1545</v>
      </c>
    </row>
    <row r="19" spans="1:9" ht="17.100000000000001" customHeight="1">
      <c r="A19" s="135">
        <v>17075</v>
      </c>
      <c r="B19" s="109" t="s">
        <v>169</v>
      </c>
      <c r="C19" s="68"/>
      <c r="D19" s="32">
        <v>1</v>
      </c>
      <c r="E19" s="3">
        <v>44</v>
      </c>
      <c r="F19" s="3">
        <v>104</v>
      </c>
      <c r="G19" s="3">
        <v>130</v>
      </c>
      <c r="H19" s="3">
        <v>26</v>
      </c>
      <c r="I19" s="117" t="s">
        <v>1545</v>
      </c>
    </row>
    <row r="20" spans="1:9" ht="17.100000000000001" customHeight="1">
      <c r="A20" s="135">
        <v>17305</v>
      </c>
      <c r="B20" s="109" t="s">
        <v>170</v>
      </c>
      <c r="C20" s="68"/>
      <c r="D20" s="32">
        <v>7</v>
      </c>
      <c r="E20" s="3">
        <v>210</v>
      </c>
      <c r="F20" s="3">
        <v>248</v>
      </c>
      <c r="G20" s="3">
        <v>310</v>
      </c>
      <c r="H20" s="3">
        <v>62</v>
      </c>
      <c r="I20" s="117" t="s">
        <v>1545</v>
      </c>
    </row>
    <row r="21" spans="1:9" ht="17.100000000000001" customHeight="1">
      <c r="A21" s="135">
        <v>17964</v>
      </c>
      <c r="B21" s="109" t="s">
        <v>171</v>
      </c>
      <c r="C21" s="68"/>
      <c r="D21" s="32">
        <v>1</v>
      </c>
      <c r="E21" s="3">
        <v>44</v>
      </c>
      <c r="F21" s="3">
        <v>104</v>
      </c>
      <c r="G21" s="3">
        <v>130</v>
      </c>
      <c r="H21" s="3">
        <v>26</v>
      </c>
      <c r="I21" s="117" t="s">
        <v>1543</v>
      </c>
    </row>
    <row r="22" spans="1:9" ht="17.100000000000001" customHeight="1">
      <c r="A22" s="135">
        <v>18950</v>
      </c>
      <c r="B22" s="109" t="s">
        <v>408</v>
      </c>
      <c r="C22" s="68"/>
      <c r="D22" s="32">
        <v>12</v>
      </c>
      <c r="E22" s="3">
        <v>359</v>
      </c>
      <c r="F22" s="3">
        <v>424</v>
      </c>
      <c r="G22" s="3">
        <v>530</v>
      </c>
      <c r="H22" s="3">
        <v>106</v>
      </c>
      <c r="I22" s="117" t="s">
        <v>1546</v>
      </c>
    </row>
    <row r="23" spans="1:9" ht="17.100000000000001" customHeight="1">
      <c r="A23" s="135">
        <v>18957</v>
      </c>
      <c r="B23" s="109" t="s">
        <v>177</v>
      </c>
      <c r="C23" s="68"/>
      <c r="D23" s="32">
        <v>44</v>
      </c>
      <c r="E23" s="3">
        <v>1288</v>
      </c>
      <c r="F23" s="3">
        <v>1520</v>
      </c>
      <c r="G23" s="3">
        <v>1900</v>
      </c>
      <c r="H23" s="3">
        <v>380</v>
      </c>
      <c r="I23" s="117" t="s">
        <v>1545</v>
      </c>
    </row>
    <row r="24" spans="1:9" ht="17.100000000000001" customHeight="1">
      <c r="A24" s="135">
        <v>19640</v>
      </c>
      <c r="B24" s="109" t="s">
        <v>1008</v>
      </c>
      <c r="C24" s="68"/>
      <c r="D24" s="32">
        <v>6</v>
      </c>
      <c r="E24" s="3">
        <v>183</v>
      </c>
      <c r="F24" s="3">
        <v>216</v>
      </c>
      <c r="G24" s="3">
        <v>270</v>
      </c>
      <c r="H24" s="3">
        <v>54</v>
      </c>
      <c r="I24" s="117" t="s">
        <v>1542</v>
      </c>
    </row>
    <row r="25" spans="1:9" ht="16.5" customHeight="1">
      <c r="A25" s="135">
        <v>20166</v>
      </c>
      <c r="B25" s="109" t="s">
        <v>329</v>
      </c>
      <c r="C25" s="68"/>
      <c r="D25" s="32">
        <v>10</v>
      </c>
      <c r="E25" s="3">
        <v>305</v>
      </c>
      <c r="F25" s="3">
        <v>360</v>
      </c>
      <c r="G25" s="3">
        <v>450</v>
      </c>
      <c r="H25" s="3">
        <v>90</v>
      </c>
      <c r="I25" s="117" t="s">
        <v>1543</v>
      </c>
    </row>
    <row r="26" spans="1:9" ht="17.100000000000001" customHeight="1">
      <c r="A26" s="135">
        <v>20194</v>
      </c>
      <c r="B26" s="109" t="s">
        <v>330</v>
      </c>
      <c r="C26" s="68"/>
      <c r="D26" s="32">
        <v>10</v>
      </c>
      <c r="E26" s="3">
        <v>305</v>
      </c>
      <c r="F26" s="3">
        <v>360</v>
      </c>
      <c r="G26" s="3">
        <v>450</v>
      </c>
      <c r="H26" s="3">
        <v>90</v>
      </c>
      <c r="I26" s="117" t="s">
        <v>1543</v>
      </c>
    </row>
    <row r="27" spans="1:9" ht="17.100000000000001" customHeight="1">
      <c r="A27" s="135">
        <v>20357</v>
      </c>
      <c r="B27" s="109" t="s">
        <v>178</v>
      </c>
      <c r="C27" s="68"/>
      <c r="D27" s="32">
        <v>6</v>
      </c>
      <c r="E27" s="3">
        <v>190</v>
      </c>
      <c r="F27" s="3">
        <v>224</v>
      </c>
      <c r="G27" s="3">
        <v>280</v>
      </c>
      <c r="H27" s="3">
        <v>56</v>
      </c>
      <c r="I27" s="117" t="s">
        <v>1545</v>
      </c>
    </row>
    <row r="28" spans="1:9" ht="17.100000000000001" customHeight="1">
      <c r="A28" s="135">
        <v>20371</v>
      </c>
      <c r="B28" s="109" t="s">
        <v>179</v>
      </c>
      <c r="C28" s="68"/>
      <c r="D28" s="32">
        <v>11</v>
      </c>
      <c r="E28" s="3">
        <v>312</v>
      </c>
      <c r="F28" s="3">
        <v>368</v>
      </c>
      <c r="G28" s="3">
        <v>460</v>
      </c>
      <c r="H28" s="3">
        <v>92</v>
      </c>
      <c r="I28" s="117" t="s">
        <v>1545</v>
      </c>
    </row>
    <row r="29" spans="1:9" ht="17.100000000000001" customHeight="1">
      <c r="A29" s="135">
        <v>20372</v>
      </c>
      <c r="B29" s="109" t="s">
        <v>180</v>
      </c>
      <c r="C29" s="68"/>
      <c r="D29" s="32">
        <v>11</v>
      </c>
      <c r="E29" s="3">
        <v>312</v>
      </c>
      <c r="F29" s="3">
        <v>368</v>
      </c>
      <c r="G29" s="3">
        <v>460</v>
      </c>
      <c r="H29" s="3">
        <v>92</v>
      </c>
      <c r="I29" s="117" t="s">
        <v>1545</v>
      </c>
    </row>
    <row r="30" spans="1:9" ht="17.100000000000001" customHeight="1">
      <c r="A30" s="135">
        <v>20373</v>
      </c>
      <c r="B30" s="109" t="s">
        <v>181</v>
      </c>
      <c r="C30" s="68"/>
      <c r="D30" s="32">
        <v>12</v>
      </c>
      <c r="E30" s="3">
        <v>359</v>
      </c>
      <c r="F30" s="3">
        <v>424</v>
      </c>
      <c r="G30" s="3">
        <v>530</v>
      </c>
      <c r="H30" s="3">
        <v>106</v>
      </c>
      <c r="I30" s="117" t="s">
        <v>1545</v>
      </c>
    </row>
    <row r="31" spans="1:9" ht="17.100000000000001" customHeight="1">
      <c r="A31" s="135">
        <v>20376</v>
      </c>
      <c r="B31" s="109" t="s">
        <v>1009</v>
      </c>
      <c r="C31" s="68"/>
      <c r="D31" s="32">
        <v>6</v>
      </c>
      <c r="E31" s="3">
        <v>183</v>
      </c>
      <c r="F31" s="3">
        <v>216</v>
      </c>
      <c r="G31" s="3">
        <v>270</v>
      </c>
      <c r="H31" s="3">
        <v>54</v>
      </c>
      <c r="I31" s="117" t="s">
        <v>1540</v>
      </c>
    </row>
    <row r="32" spans="1:9" ht="17.100000000000001" customHeight="1">
      <c r="A32" s="135">
        <v>20418</v>
      </c>
      <c r="B32" s="109" t="s">
        <v>434</v>
      </c>
      <c r="C32" s="68"/>
      <c r="D32" s="32">
        <v>2</v>
      </c>
      <c r="E32" s="3">
        <v>68</v>
      </c>
      <c r="F32" s="3">
        <v>80</v>
      </c>
      <c r="G32" s="3">
        <v>100</v>
      </c>
      <c r="H32" s="3">
        <v>20</v>
      </c>
      <c r="I32" s="117" t="s">
        <v>1543</v>
      </c>
    </row>
    <row r="33" spans="1:9" ht="17.100000000000001" customHeight="1">
      <c r="A33" s="135">
        <v>20435</v>
      </c>
      <c r="B33" s="109" t="s">
        <v>182</v>
      </c>
      <c r="C33" s="68"/>
      <c r="D33" s="32">
        <v>5</v>
      </c>
      <c r="E33" s="3">
        <v>156</v>
      </c>
      <c r="F33" s="3">
        <v>184</v>
      </c>
      <c r="G33" s="3">
        <v>230</v>
      </c>
      <c r="H33" s="3">
        <v>46</v>
      </c>
      <c r="I33" s="117" t="s">
        <v>1543</v>
      </c>
    </row>
    <row r="34" spans="1:9" ht="17.100000000000001" customHeight="1">
      <c r="A34" s="135">
        <v>20437</v>
      </c>
      <c r="B34" s="109" t="s">
        <v>183</v>
      </c>
      <c r="C34" s="68"/>
      <c r="D34" s="32">
        <v>5</v>
      </c>
      <c r="E34" s="3">
        <v>156</v>
      </c>
      <c r="F34" s="3">
        <v>184</v>
      </c>
      <c r="G34" s="3">
        <v>230</v>
      </c>
      <c r="H34" s="3">
        <v>46</v>
      </c>
      <c r="I34" s="117" t="s">
        <v>1543</v>
      </c>
    </row>
    <row r="35" spans="1:9" ht="17.100000000000001" customHeight="1">
      <c r="A35" s="135">
        <v>20440</v>
      </c>
      <c r="B35" s="109" t="s">
        <v>1010</v>
      </c>
      <c r="C35" s="68"/>
      <c r="D35" s="32">
        <v>5</v>
      </c>
      <c r="E35" s="3">
        <v>156</v>
      </c>
      <c r="F35" s="3">
        <v>184</v>
      </c>
      <c r="G35" s="3">
        <v>230</v>
      </c>
      <c r="H35" s="3">
        <v>46</v>
      </c>
      <c r="I35" s="117" t="s">
        <v>1543</v>
      </c>
    </row>
    <row r="36" spans="1:9" ht="17.100000000000001" customHeight="1">
      <c r="A36" s="135">
        <v>20523</v>
      </c>
      <c r="B36" s="109" t="s">
        <v>184</v>
      </c>
      <c r="C36" s="68"/>
      <c r="D36" s="32">
        <v>5</v>
      </c>
      <c r="E36" s="3">
        <v>156</v>
      </c>
      <c r="F36" s="3">
        <v>184</v>
      </c>
      <c r="G36" s="3">
        <v>230</v>
      </c>
      <c r="H36" s="3">
        <v>46</v>
      </c>
      <c r="I36" s="117" t="s">
        <v>1543</v>
      </c>
    </row>
    <row r="37" spans="1:9" ht="17.100000000000001" customHeight="1">
      <c r="A37" s="135">
        <v>20529</v>
      </c>
      <c r="B37" s="109" t="s">
        <v>1011</v>
      </c>
      <c r="C37" s="68"/>
      <c r="D37" s="32">
        <v>8</v>
      </c>
      <c r="E37" s="3">
        <v>244</v>
      </c>
      <c r="F37" s="3">
        <v>288</v>
      </c>
      <c r="G37" s="3">
        <v>360</v>
      </c>
      <c r="H37" s="3">
        <v>72</v>
      </c>
      <c r="I37" s="117" t="s">
        <v>1545</v>
      </c>
    </row>
    <row r="38" spans="1:9" ht="17.100000000000001" customHeight="1">
      <c r="A38" s="135">
        <v>20530</v>
      </c>
      <c r="B38" s="109" t="s">
        <v>1012</v>
      </c>
      <c r="C38" s="68"/>
      <c r="D38" s="32">
        <v>8</v>
      </c>
      <c r="E38" s="3">
        <v>244</v>
      </c>
      <c r="F38" s="3">
        <v>288</v>
      </c>
      <c r="G38" s="3">
        <v>360</v>
      </c>
      <c r="H38" s="3">
        <v>72</v>
      </c>
      <c r="I38" s="117" t="s">
        <v>1545</v>
      </c>
    </row>
    <row r="39" spans="1:9" ht="17.100000000000001" customHeight="1">
      <c r="A39" s="135">
        <v>20548</v>
      </c>
      <c r="B39" s="109" t="s">
        <v>185</v>
      </c>
      <c r="C39" s="68"/>
      <c r="D39" s="32">
        <v>7</v>
      </c>
      <c r="E39" s="3">
        <v>197</v>
      </c>
      <c r="F39" s="3">
        <v>232</v>
      </c>
      <c r="G39" s="3">
        <v>290</v>
      </c>
      <c r="H39" s="3">
        <v>58</v>
      </c>
      <c r="I39" s="117" t="s">
        <v>1542</v>
      </c>
    </row>
    <row r="40" spans="1:9" ht="17.100000000000001" customHeight="1">
      <c r="A40" s="135">
        <v>20549</v>
      </c>
      <c r="B40" s="109" t="s">
        <v>718</v>
      </c>
      <c r="C40" s="68"/>
      <c r="D40" s="32">
        <v>9</v>
      </c>
      <c r="E40" s="3">
        <v>271</v>
      </c>
      <c r="F40" s="3">
        <v>320</v>
      </c>
      <c r="G40" s="3">
        <v>400</v>
      </c>
      <c r="H40" s="3">
        <v>80</v>
      </c>
      <c r="I40" s="117" t="s">
        <v>1544</v>
      </c>
    </row>
    <row r="41" spans="1:9" ht="17.100000000000001" customHeight="1">
      <c r="A41" s="135">
        <v>20552</v>
      </c>
      <c r="B41" s="109" t="s">
        <v>186</v>
      </c>
      <c r="C41" s="68"/>
      <c r="D41" s="32">
        <v>7</v>
      </c>
      <c r="E41" s="3">
        <v>197</v>
      </c>
      <c r="F41" s="3">
        <v>232</v>
      </c>
      <c r="G41" s="3">
        <v>290</v>
      </c>
      <c r="H41" s="3">
        <v>58</v>
      </c>
      <c r="I41" s="117" t="s">
        <v>1543</v>
      </c>
    </row>
    <row r="42" spans="1:9" ht="17.100000000000001" customHeight="1">
      <c r="A42" s="135">
        <v>20553</v>
      </c>
      <c r="B42" s="109" t="s">
        <v>187</v>
      </c>
      <c r="C42" s="68"/>
      <c r="D42" s="32">
        <v>7</v>
      </c>
      <c r="E42" s="3">
        <v>197</v>
      </c>
      <c r="F42" s="3">
        <v>232</v>
      </c>
      <c r="G42" s="3">
        <v>290</v>
      </c>
      <c r="H42" s="3">
        <v>58</v>
      </c>
      <c r="I42" s="117" t="s">
        <v>1543</v>
      </c>
    </row>
    <row r="43" spans="1:9" ht="17.100000000000001" customHeight="1">
      <c r="A43" s="135">
        <v>20557</v>
      </c>
      <c r="B43" s="109" t="s">
        <v>333</v>
      </c>
      <c r="C43" s="68"/>
      <c r="D43" s="32">
        <v>7</v>
      </c>
      <c r="E43" s="3">
        <v>197</v>
      </c>
      <c r="F43" s="3">
        <v>232</v>
      </c>
      <c r="G43" s="3">
        <v>290</v>
      </c>
      <c r="H43" s="3">
        <v>58</v>
      </c>
      <c r="I43" s="117" t="s">
        <v>1543</v>
      </c>
    </row>
    <row r="44" spans="1:9" ht="17.100000000000001" customHeight="1">
      <c r="A44" s="135">
        <v>20574</v>
      </c>
      <c r="B44" s="109" t="s">
        <v>334</v>
      </c>
      <c r="C44" s="68"/>
      <c r="D44" s="32">
        <v>3</v>
      </c>
      <c r="E44" s="3">
        <v>75</v>
      </c>
      <c r="F44" s="3">
        <v>176</v>
      </c>
      <c r="G44" s="3">
        <v>220</v>
      </c>
      <c r="H44" s="3">
        <v>44</v>
      </c>
      <c r="I44" s="117" t="s">
        <v>1539</v>
      </c>
    </row>
    <row r="45" spans="1:9" ht="17.100000000000001" customHeight="1">
      <c r="A45" s="135">
        <v>20779</v>
      </c>
      <c r="B45" s="109" t="s">
        <v>335</v>
      </c>
      <c r="C45" s="68"/>
      <c r="D45" s="32">
        <v>5</v>
      </c>
      <c r="E45" s="3">
        <v>156</v>
      </c>
      <c r="F45" s="3">
        <v>184</v>
      </c>
      <c r="G45" s="3">
        <v>230</v>
      </c>
      <c r="H45" s="3">
        <v>46</v>
      </c>
      <c r="I45" s="117" t="s">
        <v>1545</v>
      </c>
    </row>
    <row r="46" spans="1:9" ht="17.100000000000001" customHeight="1">
      <c r="A46" s="135">
        <v>20781</v>
      </c>
      <c r="B46" s="109" t="s">
        <v>1013</v>
      </c>
      <c r="C46" s="68"/>
      <c r="D46" s="32">
        <v>5</v>
      </c>
      <c r="E46" s="3">
        <v>156</v>
      </c>
      <c r="F46" s="3">
        <v>184</v>
      </c>
      <c r="G46" s="3">
        <v>230</v>
      </c>
      <c r="H46" s="3">
        <v>46</v>
      </c>
      <c r="I46" s="117" t="s">
        <v>1545</v>
      </c>
    </row>
    <row r="47" spans="1:9" ht="17.100000000000001" customHeight="1">
      <c r="A47" s="135">
        <v>20782</v>
      </c>
      <c r="B47" s="109" t="s">
        <v>1014</v>
      </c>
      <c r="C47" s="68"/>
      <c r="D47" s="32">
        <v>5</v>
      </c>
      <c r="E47" s="3">
        <v>156</v>
      </c>
      <c r="F47" s="3">
        <v>184</v>
      </c>
      <c r="G47" s="3">
        <v>230</v>
      </c>
      <c r="H47" s="3">
        <v>46</v>
      </c>
      <c r="I47" s="117" t="s">
        <v>1545</v>
      </c>
    </row>
    <row r="48" spans="1:9" ht="17.100000000000001" customHeight="1">
      <c r="A48" s="135">
        <v>20783</v>
      </c>
      <c r="B48" s="109" t="s">
        <v>1015</v>
      </c>
      <c r="C48" s="68"/>
      <c r="D48" s="32">
        <v>5</v>
      </c>
      <c r="E48" s="3">
        <v>156</v>
      </c>
      <c r="F48" s="3">
        <v>184</v>
      </c>
      <c r="G48" s="3">
        <v>230</v>
      </c>
      <c r="H48" s="3">
        <v>46</v>
      </c>
      <c r="I48" s="117" t="s">
        <v>1545</v>
      </c>
    </row>
    <row r="49" spans="1:9" ht="17.100000000000001" customHeight="1">
      <c r="A49" s="135">
        <v>20788</v>
      </c>
      <c r="B49" s="109" t="s">
        <v>1016</v>
      </c>
      <c r="C49" s="68"/>
      <c r="D49" s="32">
        <v>5</v>
      </c>
      <c r="E49" s="3">
        <v>156</v>
      </c>
      <c r="F49" s="3">
        <v>184</v>
      </c>
      <c r="G49" s="3">
        <v>230</v>
      </c>
      <c r="H49" s="3">
        <v>46</v>
      </c>
      <c r="I49" s="117" t="s">
        <v>1545</v>
      </c>
    </row>
    <row r="50" spans="1:9" ht="17.100000000000001" customHeight="1">
      <c r="A50" s="135">
        <v>21860</v>
      </c>
      <c r="B50" s="109" t="s">
        <v>188</v>
      </c>
      <c r="C50" s="68"/>
      <c r="D50" s="32">
        <v>6</v>
      </c>
      <c r="E50" s="3">
        <v>190</v>
      </c>
      <c r="F50" s="3">
        <v>224</v>
      </c>
      <c r="G50" s="3">
        <v>280</v>
      </c>
      <c r="H50" s="3">
        <v>56</v>
      </c>
      <c r="I50" s="117" t="s">
        <v>1543</v>
      </c>
    </row>
    <row r="51" spans="1:9" ht="17.100000000000001" customHeight="1">
      <c r="A51" s="135">
        <v>21862</v>
      </c>
      <c r="B51" s="109" t="s">
        <v>189</v>
      </c>
      <c r="C51" s="68"/>
      <c r="D51" s="32">
        <v>6</v>
      </c>
      <c r="E51" s="3">
        <v>190</v>
      </c>
      <c r="F51" s="3">
        <v>224</v>
      </c>
      <c r="G51" s="3">
        <v>280</v>
      </c>
      <c r="H51" s="3">
        <v>56</v>
      </c>
      <c r="I51" s="117" t="s">
        <v>1543</v>
      </c>
    </row>
    <row r="52" spans="1:9" ht="17.100000000000001" customHeight="1">
      <c r="A52" s="135">
        <v>21876</v>
      </c>
      <c r="B52" s="109" t="s">
        <v>190</v>
      </c>
      <c r="C52" s="68"/>
      <c r="D52" s="32">
        <v>10</v>
      </c>
      <c r="E52" s="3">
        <v>298</v>
      </c>
      <c r="F52" s="3">
        <v>352</v>
      </c>
      <c r="G52" s="3">
        <v>440</v>
      </c>
      <c r="H52" s="3">
        <v>88</v>
      </c>
      <c r="I52" s="117" t="s">
        <v>1543</v>
      </c>
    </row>
    <row r="53" spans="1:9" ht="17.100000000000001" customHeight="1">
      <c r="A53" s="135">
        <v>21905</v>
      </c>
      <c r="B53" s="109" t="s">
        <v>491</v>
      </c>
      <c r="C53" s="68"/>
      <c r="D53" s="32">
        <v>12</v>
      </c>
      <c r="E53" s="3">
        <v>346</v>
      </c>
      <c r="F53" s="3">
        <v>408</v>
      </c>
      <c r="G53" s="3">
        <v>510</v>
      </c>
      <c r="H53" s="3">
        <v>102</v>
      </c>
      <c r="I53" s="117" t="s">
        <v>1544</v>
      </c>
    </row>
    <row r="54" spans="1:9" ht="17.100000000000001" customHeight="1">
      <c r="A54" s="135">
        <v>22419</v>
      </c>
      <c r="B54" s="109" t="s">
        <v>780</v>
      </c>
      <c r="C54" s="68"/>
      <c r="D54" s="32">
        <v>31</v>
      </c>
      <c r="E54" s="3">
        <v>915</v>
      </c>
      <c r="F54" s="3">
        <v>1080</v>
      </c>
      <c r="G54" s="3">
        <v>1350</v>
      </c>
      <c r="H54" s="3">
        <v>270</v>
      </c>
      <c r="I54" s="117" t="s">
        <v>1543</v>
      </c>
    </row>
    <row r="55" spans="1:9" ht="17.100000000000001" customHeight="1">
      <c r="A55" s="135">
        <v>22434</v>
      </c>
      <c r="B55" s="109" t="s">
        <v>338</v>
      </c>
      <c r="C55" s="68"/>
      <c r="D55" s="32">
        <v>14</v>
      </c>
      <c r="E55" s="3">
        <v>420</v>
      </c>
      <c r="F55" s="3">
        <v>496</v>
      </c>
      <c r="G55" s="3">
        <v>620</v>
      </c>
      <c r="H55" s="3">
        <v>124</v>
      </c>
      <c r="I55" s="117" t="s">
        <v>1545</v>
      </c>
    </row>
    <row r="56" spans="1:9" ht="17.100000000000001" customHeight="1">
      <c r="A56" s="135">
        <v>22435</v>
      </c>
      <c r="B56" s="109" t="s">
        <v>339</v>
      </c>
      <c r="C56" s="68"/>
      <c r="D56" s="32">
        <v>14</v>
      </c>
      <c r="E56" s="3">
        <v>420</v>
      </c>
      <c r="F56" s="3">
        <v>496</v>
      </c>
      <c r="G56" s="3">
        <v>620</v>
      </c>
      <c r="H56" s="3">
        <v>124</v>
      </c>
      <c r="I56" s="117" t="s">
        <v>1545</v>
      </c>
    </row>
    <row r="57" spans="1:9" ht="17.100000000000001" customHeight="1">
      <c r="A57" s="135">
        <v>22436</v>
      </c>
      <c r="B57" s="109" t="s">
        <v>340</v>
      </c>
      <c r="C57" s="68"/>
      <c r="D57" s="32">
        <v>14</v>
      </c>
      <c r="E57" s="3">
        <v>420</v>
      </c>
      <c r="F57" s="3">
        <v>496</v>
      </c>
      <c r="G57" s="3">
        <v>620</v>
      </c>
      <c r="H57" s="3">
        <v>124</v>
      </c>
      <c r="I57" s="117" t="s">
        <v>1545</v>
      </c>
    </row>
    <row r="58" spans="1:9" ht="17.100000000000001" customHeight="1">
      <c r="A58" s="135">
        <v>22497</v>
      </c>
      <c r="B58" s="109" t="s">
        <v>341</v>
      </c>
      <c r="C58" s="68"/>
      <c r="D58" s="32">
        <v>6</v>
      </c>
      <c r="E58" s="3">
        <v>190</v>
      </c>
      <c r="F58" s="3">
        <v>224</v>
      </c>
      <c r="G58" s="3">
        <v>280</v>
      </c>
      <c r="H58" s="3">
        <v>56</v>
      </c>
      <c r="I58" s="117" t="s">
        <v>1545</v>
      </c>
    </row>
    <row r="59" spans="1:9" ht="17.100000000000001" customHeight="1">
      <c r="A59" s="135">
        <v>22668</v>
      </c>
      <c r="B59" s="109" t="s">
        <v>342</v>
      </c>
      <c r="C59" s="68"/>
      <c r="D59" s="32">
        <v>3</v>
      </c>
      <c r="E59" s="3">
        <v>85</v>
      </c>
      <c r="F59" s="3">
        <v>100</v>
      </c>
      <c r="G59" s="3">
        <v>125</v>
      </c>
      <c r="H59" s="3">
        <v>25</v>
      </c>
      <c r="I59" s="117" t="s">
        <v>1545</v>
      </c>
    </row>
    <row r="60" spans="1:9" ht="17.100000000000001" customHeight="1">
      <c r="A60" s="135">
        <v>22669</v>
      </c>
      <c r="B60" s="109" t="s">
        <v>1017</v>
      </c>
      <c r="C60" s="68"/>
      <c r="D60" s="32">
        <v>5</v>
      </c>
      <c r="E60" s="3">
        <v>136</v>
      </c>
      <c r="F60" s="3">
        <v>160</v>
      </c>
      <c r="G60" s="3">
        <v>200</v>
      </c>
      <c r="H60" s="3">
        <v>40</v>
      </c>
      <c r="I60" s="117" t="s">
        <v>1545</v>
      </c>
    </row>
    <row r="61" spans="1:9" ht="17.100000000000001" customHeight="1">
      <c r="A61" s="135">
        <v>22689</v>
      </c>
      <c r="B61" s="109" t="s">
        <v>195</v>
      </c>
      <c r="C61" s="68"/>
      <c r="D61" s="32">
        <v>12</v>
      </c>
      <c r="E61" s="3">
        <v>346</v>
      </c>
      <c r="F61" s="3">
        <v>408</v>
      </c>
      <c r="G61" s="3">
        <v>510</v>
      </c>
      <c r="H61" s="3">
        <v>102</v>
      </c>
      <c r="I61" s="117" t="s">
        <v>1542</v>
      </c>
    </row>
    <row r="62" spans="1:9" ht="17.100000000000001" customHeight="1">
      <c r="A62" s="135">
        <v>22698</v>
      </c>
      <c r="B62" s="109" t="s">
        <v>198</v>
      </c>
      <c r="C62" s="68"/>
      <c r="D62" s="32">
        <v>3</v>
      </c>
      <c r="E62" s="3">
        <v>98</v>
      </c>
      <c r="F62" s="3">
        <v>116</v>
      </c>
      <c r="G62" s="3">
        <v>145</v>
      </c>
      <c r="H62" s="3">
        <v>29</v>
      </c>
      <c r="I62" s="117" t="s">
        <v>1543</v>
      </c>
    </row>
    <row r="63" spans="1:9" ht="17.100000000000001" customHeight="1">
      <c r="A63" s="135">
        <v>22701</v>
      </c>
      <c r="B63" s="109" t="s">
        <v>500</v>
      </c>
      <c r="C63" s="68"/>
      <c r="D63" s="32">
        <v>6</v>
      </c>
      <c r="E63" s="3">
        <v>190</v>
      </c>
      <c r="F63" s="3">
        <v>224</v>
      </c>
      <c r="G63" s="3">
        <v>280</v>
      </c>
      <c r="H63" s="3">
        <v>56</v>
      </c>
      <c r="I63" s="117" t="s">
        <v>1544</v>
      </c>
    </row>
    <row r="64" spans="1:9" ht="17.100000000000001" customHeight="1">
      <c r="A64" s="135">
        <v>22702</v>
      </c>
      <c r="B64" s="109" t="s">
        <v>501</v>
      </c>
      <c r="C64" s="68"/>
      <c r="D64" s="32">
        <v>6</v>
      </c>
      <c r="E64" s="3">
        <v>190</v>
      </c>
      <c r="F64" s="3">
        <v>224</v>
      </c>
      <c r="G64" s="3">
        <v>280</v>
      </c>
      <c r="H64" s="3">
        <v>56</v>
      </c>
      <c r="I64" s="117" t="s">
        <v>1544</v>
      </c>
    </row>
    <row r="65" spans="1:9" ht="17.100000000000001" customHeight="1">
      <c r="A65" s="135">
        <v>22744</v>
      </c>
      <c r="B65" s="109" t="s">
        <v>1018</v>
      </c>
      <c r="C65" s="68"/>
      <c r="D65" s="32">
        <v>17</v>
      </c>
      <c r="E65" s="3">
        <v>508</v>
      </c>
      <c r="F65" s="3">
        <v>600</v>
      </c>
      <c r="G65" s="3">
        <v>750</v>
      </c>
      <c r="H65" s="3">
        <v>150</v>
      </c>
      <c r="I65" s="117" t="s">
        <v>1543</v>
      </c>
    </row>
    <row r="66" spans="1:9" ht="17.100000000000001" customHeight="1">
      <c r="A66" s="135">
        <v>22746</v>
      </c>
      <c r="B66" s="109" t="s">
        <v>1019</v>
      </c>
      <c r="C66" s="68"/>
      <c r="D66" s="32">
        <v>17</v>
      </c>
      <c r="E66" s="3">
        <v>508</v>
      </c>
      <c r="F66" s="3">
        <v>600</v>
      </c>
      <c r="G66" s="3">
        <v>750</v>
      </c>
      <c r="H66" s="3">
        <v>150</v>
      </c>
      <c r="I66" s="117" t="s">
        <v>1543</v>
      </c>
    </row>
    <row r="67" spans="1:9" ht="17.100000000000001" customHeight="1">
      <c r="A67" s="135">
        <v>22748</v>
      </c>
      <c r="B67" s="109" t="s">
        <v>1020</v>
      </c>
      <c r="C67" s="68"/>
      <c r="D67" s="32">
        <v>17</v>
      </c>
      <c r="E67" s="3">
        <v>508</v>
      </c>
      <c r="F67" s="3">
        <v>600</v>
      </c>
      <c r="G67" s="3">
        <v>750</v>
      </c>
      <c r="H67" s="3">
        <v>150</v>
      </c>
      <c r="I67" s="117" t="s">
        <v>1543</v>
      </c>
    </row>
    <row r="68" spans="1:9" ht="17.100000000000001" customHeight="1">
      <c r="A68" s="135">
        <v>22749</v>
      </c>
      <c r="B68" s="109" t="s">
        <v>1021</v>
      </c>
      <c r="C68" s="68"/>
      <c r="D68" s="32">
        <v>17</v>
      </c>
      <c r="E68" s="3">
        <v>508</v>
      </c>
      <c r="F68" s="3">
        <v>600</v>
      </c>
      <c r="G68" s="3">
        <v>750</v>
      </c>
      <c r="H68" s="3">
        <v>150</v>
      </c>
      <c r="I68" s="117" t="s">
        <v>1543</v>
      </c>
    </row>
    <row r="69" spans="1:9" ht="17.100000000000001" customHeight="1">
      <c r="A69" s="135">
        <v>22752</v>
      </c>
      <c r="B69" s="109" t="s">
        <v>1022</v>
      </c>
      <c r="C69" s="68"/>
      <c r="D69" s="32">
        <v>17</v>
      </c>
      <c r="E69" s="3">
        <v>508</v>
      </c>
      <c r="F69" s="3">
        <v>600</v>
      </c>
      <c r="G69" s="3">
        <v>750</v>
      </c>
      <c r="H69" s="3">
        <v>150</v>
      </c>
      <c r="I69" s="117" t="s">
        <v>1543</v>
      </c>
    </row>
    <row r="70" spans="1:9" ht="17.100000000000001" customHeight="1">
      <c r="A70" s="135">
        <v>22932</v>
      </c>
      <c r="B70" s="109" t="s">
        <v>199</v>
      </c>
      <c r="C70" s="68"/>
      <c r="D70" s="32">
        <v>9</v>
      </c>
      <c r="E70" s="3">
        <v>271</v>
      </c>
      <c r="F70" s="3">
        <v>320</v>
      </c>
      <c r="G70" s="3">
        <v>400</v>
      </c>
      <c r="H70" s="3">
        <v>80</v>
      </c>
      <c r="I70" s="117" t="s">
        <v>1543</v>
      </c>
    </row>
    <row r="71" spans="1:9" ht="17.100000000000001" customHeight="1">
      <c r="A71" s="135">
        <v>23173</v>
      </c>
      <c r="B71" s="109" t="s">
        <v>1023</v>
      </c>
      <c r="C71" s="68"/>
      <c r="D71" s="32">
        <v>6</v>
      </c>
      <c r="E71" s="3">
        <v>183</v>
      </c>
      <c r="F71" s="3">
        <v>216</v>
      </c>
      <c r="G71" s="3">
        <v>270</v>
      </c>
      <c r="H71" s="3">
        <v>54</v>
      </c>
      <c r="I71" s="117" t="s">
        <v>1543</v>
      </c>
    </row>
    <row r="72" spans="1:9" ht="17.100000000000001" customHeight="1">
      <c r="A72" s="135">
        <v>23255</v>
      </c>
      <c r="B72" s="109" t="s">
        <v>229</v>
      </c>
      <c r="C72" s="68"/>
      <c r="D72" s="32">
        <v>3</v>
      </c>
      <c r="E72" s="3">
        <v>81</v>
      </c>
      <c r="F72" s="3">
        <v>192</v>
      </c>
      <c r="G72" s="3">
        <v>240</v>
      </c>
      <c r="H72" s="3">
        <v>48</v>
      </c>
      <c r="I72" s="117" t="s">
        <v>1544</v>
      </c>
    </row>
    <row r="73" spans="1:9" ht="17.100000000000001" customHeight="1">
      <c r="A73" s="135">
        <v>23265</v>
      </c>
      <c r="B73" s="109" t="s">
        <v>201</v>
      </c>
      <c r="C73" s="68"/>
      <c r="D73" s="32">
        <v>1</v>
      </c>
      <c r="E73" s="3">
        <v>34</v>
      </c>
      <c r="F73" s="3">
        <v>80</v>
      </c>
      <c r="G73" s="3">
        <v>100</v>
      </c>
      <c r="H73" s="3">
        <v>20</v>
      </c>
      <c r="I73" s="117" t="s">
        <v>1542</v>
      </c>
    </row>
    <row r="74" spans="1:9" ht="17.100000000000001" customHeight="1">
      <c r="A74" s="135">
        <v>23276</v>
      </c>
      <c r="B74" s="109" t="s">
        <v>203</v>
      </c>
      <c r="C74" s="68"/>
      <c r="D74" s="32">
        <v>12</v>
      </c>
      <c r="E74" s="3">
        <v>346</v>
      </c>
      <c r="F74" s="3">
        <v>408</v>
      </c>
      <c r="G74" s="3">
        <v>510</v>
      </c>
      <c r="H74" s="3">
        <v>102</v>
      </c>
      <c r="I74" s="117" t="s">
        <v>1545</v>
      </c>
    </row>
    <row r="75" spans="1:9" ht="17.100000000000001" customHeight="1">
      <c r="A75" s="135">
        <v>23400</v>
      </c>
      <c r="B75" s="109" t="s">
        <v>343</v>
      </c>
      <c r="C75" s="68"/>
      <c r="D75" s="32">
        <v>5</v>
      </c>
      <c r="E75" s="3">
        <v>136</v>
      </c>
      <c r="F75" s="3">
        <v>160</v>
      </c>
      <c r="G75" s="3">
        <v>200</v>
      </c>
      <c r="H75" s="3">
        <v>40</v>
      </c>
      <c r="I75" s="117" t="s">
        <v>1542</v>
      </c>
    </row>
    <row r="76" spans="1:9" ht="17.100000000000001" customHeight="1">
      <c r="A76" s="135">
        <v>23409</v>
      </c>
      <c r="B76" s="109" t="s">
        <v>507</v>
      </c>
      <c r="C76" s="68"/>
      <c r="D76" s="32">
        <v>6</v>
      </c>
      <c r="E76" s="3">
        <v>190</v>
      </c>
      <c r="F76" s="3">
        <v>224</v>
      </c>
      <c r="G76" s="3">
        <v>280</v>
      </c>
      <c r="H76" s="3">
        <v>56</v>
      </c>
      <c r="I76" s="117" t="s">
        <v>1544</v>
      </c>
    </row>
    <row r="77" spans="1:9" ht="17.100000000000001" customHeight="1">
      <c r="A77" s="135">
        <v>23410</v>
      </c>
      <c r="B77" s="109" t="s">
        <v>508</v>
      </c>
      <c r="C77" s="68"/>
      <c r="D77" s="32">
        <v>3</v>
      </c>
      <c r="E77" s="3">
        <v>85</v>
      </c>
      <c r="F77" s="3">
        <v>100</v>
      </c>
      <c r="G77" s="3">
        <v>125</v>
      </c>
      <c r="H77" s="3">
        <v>25</v>
      </c>
      <c r="I77" s="117" t="s">
        <v>1544</v>
      </c>
    </row>
    <row r="78" spans="1:9" ht="17.100000000000001" customHeight="1">
      <c r="A78" s="135">
        <v>23411</v>
      </c>
      <c r="B78" s="109" t="s">
        <v>509</v>
      </c>
      <c r="C78" s="68"/>
      <c r="D78" s="32">
        <v>11</v>
      </c>
      <c r="E78" s="3">
        <v>319</v>
      </c>
      <c r="F78" s="3">
        <v>376</v>
      </c>
      <c r="G78" s="3">
        <v>470</v>
      </c>
      <c r="H78" s="3">
        <v>94</v>
      </c>
      <c r="I78" s="117" t="s">
        <v>1544</v>
      </c>
    </row>
    <row r="79" spans="1:9" ht="17.100000000000001" customHeight="1">
      <c r="A79" s="135">
        <v>23414</v>
      </c>
      <c r="B79" s="109" t="s">
        <v>206</v>
      </c>
      <c r="C79" s="68"/>
      <c r="D79" s="32">
        <v>3</v>
      </c>
      <c r="E79" s="3">
        <v>85</v>
      </c>
      <c r="F79" s="3">
        <v>100</v>
      </c>
      <c r="G79" s="3">
        <v>125</v>
      </c>
      <c r="H79" s="3">
        <v>25</v>
      </c>
      <c r="I79" s="117" t="s">
        <v>1545</v>
      </c>
    </row>
    <row r="80" spans="1:9" ht="17.100000000000001" customHeight="1">
      <c r="A80" s="135">
        <v>23709</v>
      </c>
      <c r="B80" s="109" t="s">
        <v>344</v>
      </c>
      <c r="C80" s="68"/>
      <c r="D80" s="32">
        <v>4</v>
      </c>
      <c r="E80" s="3">
        <v>115</v>
      </c>
      <c r="F80" s="3">
        <v>136</v>
      </c>
      <c r="G80" s="3">
        <v>170</v>
      </c>
      <c r="H80" s="3">
        <v>34</v>
      </c>
      <c r="I80" s="117" t="s">
        <v>1542</v>
      </c>
    </row>
    <row r="81" spans="1:9" ht="17.100000000000001" customHeight="1">
      <c r="A81" s="135">
        <v>23718</v>
      </c>
      <c r="B81" s="109" t="s">
        <v>1024</v>
      </c>
      <c r="C81" s="68"/>
      <c r="D81" s="32">
        <v>5</v>
      </c>
      <c r="E81" s="3">
        <v>136</v>
      </c>
      <c r="F81" s="3">
        <v>160</v>
      </c>
      <c r="G81" s="3">
        <v>200</v>
      </c>
      <c r="H81" s="3">
        <v>40</v>
      </c>
      <c r="I81" s="117" t="s">
        <v>1545</v>
      </c>
    </row>
    <row r="82" spans="1:9" ht="17.100000000000001" customHeight="1">
      <c r="A82" s="135">
        <v>23725</v>
      </c>
      <c r="B82" s="109" t="s">
        <v>1025</v>
      </c>
      <c r="C82" s="68"/>
      <c r="D82" s="32">
        <v>5</v>
      </c>
      <c r="E82" s="3">
        <v>136</v>
      </c>
      <c r="F82" s="3">
        <v>160</v>
      </c>
      <c r="G82" s="3">
        <v>200</v>
      </c>
      <c r="H82" s="3">
        <v>40</v>
      </c>
      <c r="I82" s="117" t="s">
        <v>1545</v>
      </c>
    </row>
    <row r="83" spans="1:9" ht="17.100000000000001" customHeight="1">
      <c r="A83" s="135">
        <v>23727</v>
      </c>
      <c r="B83" s="109" t="s">
        <v>208</v>
      </c>
      <c r="C83" s="68"/>
      <c r="D83" s="32">
        <v>8</v>
      </c>
      <c r="E83" s="3">
        <v>224</v>
      </c>
      <c r="F83" s="3">
        <v>264</v>
      </c>
      <c r="G83" s="3">
        <v>330</v>
      </c>
      <c r="H83" s="3">
        <v>66</v>
      </c>
      <c r="I83" s="117" t="s">
        <v>1543</v>
      </c>
    </row>
    <row r="84" spans="1:9" ht="17.100000000000001" customHeight="1">
      <c r="A84" s="135">
        <v>23729</v>
      </c>
      <c r="B84" s="109" t="s">
        <v>209</v>
      </c>
      <c r="C84" s="68"/>
      <c r="D84" s="32">
        <v>12</v>
      </c>
      <c r="E84" s="3">
        <v>339</v>
      </c>
      <c r="F84" s="3">
        <v>400</v>
      </c>
      <c r="G84" s="3">
        <v>500</v>
      </c>
      <c r="H84" s="3">
        <v>100</v>
      </c>
      <c r="I84" s="117" t="s">
        <v>1543</v>
      </c>
    </row>
    <row r="85" spans="1:9" ht="17.100000000000001" customHeight="1">
      <c r="A85" s="135">
        <v>23730</v>
      </c>
      <c r="B85" s="109" t="s">
        <v>511</v>
      </c>
      <c r="C85" s="68"/>
      <c r="D85" s="32">
        <v>12</v>
      </c>
      <c r="E85" s="3">
        <v>339</v>
      </c>
      <c r="F85" s="3">
        <v>400</v>
      </c>
      <c r="G85" s="3">
        <v>500</v>
      </c>
      <c r="H85" s="3">
        <v>100</v>
      </c>
      <c r="I85" s="117" t="s">
        <v>1544</v>
      </c>
    </row>
    <row r="86" spans="1:9" ht="17.100000000000001" customHeight="1">
      <c r="A86" s="135">
        <v>23733</v>
      </c>
      <c r="B86" s="109" t="s">
        <v>512</v>
      </c>
      <c r="C86" s="68"/>
      <c r="D86" s="32">
        <v>12</v>
      </c>
      <c r="E86" s="3">
        <v>339</v>
      </c>
      <c r="F86" s="3">
        <v>400</v>
      </c>
      <c r="G86" s="3">
        <v>500</v>
      </c>
      <c r="H86" s="3">
        <v>100</v>
      </c>
      <c r="I86" s="117" t="s">
        <v>1544</v>
      </c>
    </row>
    <row r="87" spans="1:9" ht="17.100000000000001" customHeight="1">
      <c r="A87" s="135">
        <v>23735</v>
      </c>
      <c r="B87" s="109" t="s">
        <v>210</v>
      </c>
      <c r="C87" s="68"/>
      <c r="D87" s="32">
        <v>12</v>
      </c>
      <c r="E87" s="3">
        <v>359</v>
      </c>
      <c r="F87" s="3">
        <v>424</v>
      </c>
      <c r="G87" s="3">
        <v>530</v>
      </c>
      <c r="H87" s="3">
        <v>106</v>
      </c>
      <c r="I87" s="117" t="s">
        <v>1545</v>
      </c>
    </row>
    <row r="88" spans="1:9" ht="17.100000000000001" customHeight="1">
      <c r="A88" s="135">
        <v>23747</v>
      </c>
      <c r="B88" s="109" t="s">
        <v>513</v>
      </c>
      <c r="C88" s="68"/>
      <c r="D88" s="32">
        <v>5</v>
      </c>
      <c r="E88" s="3">
        <v>156</v>
      </c>
      <c r="F88" s="3">
        <v>184</v>
      </c>
      <c r="G88" s="3">
        <v>230</v>
      </c>
      <c r="H88" s="3">
        <v>46</v>
      </c>
      <c r="I88" s="117" t="s">
        <v>1545</v>
      </c>
    </row>
    <row r="89" spans="1:9" ht="17.100000000000001" customHeight="1">
      <c r="A89" s="135">
        <v>23753</v>
      </c>
      <c r="B89" s="109" t="s">
        <v>514</v>
      </c>
      <c r="C89" s="68"/>
      <c r="D89" s="32">
        <v>5</v>
      </c>
      <c r="E89" s="3">
        <v>156</v>
      </c>
      <c r="F89" s="3">
        <v>184</v>
      </c>
      <c r="G89" s="3">
        <v>230</v>
      </c>
      <c r="H89" s="3">
        <v>46</v>
      </c>
      <c r="I89" s="117" t="s">
        <v>1545</v>
      </c>
    </row>
    <row r="90" spans="1:9" ht="17.100000000000001" customHeight="1">
      <c r="A90" s="135">
        <v>23783</v>
      </c>
      <c r="B90" s="109" t="s">
        <v>212</v>
      </c>
      <c r="C90" s="68"/>
      <c r="D90" s="32">
        <v>2</v>
      </c>
      <c r="E90" s="3">
        <v>58</v>
      </c>
      <c r="F90" s="3">
        <v>136</v>
      </c>
      <c r="G90" s="3">
        <v>170</v>
      </c>
      <c r="H90" s="3">
        <v>34</v>
      </c>
      <c r="I90" s="117" t="s">
        <v>1543</v>
      </c>
    </row>
    <row r="91" spans="1:9" ht="17.100000000000001" customHeight="1">
      <c r="A91" s="135">
        <v>23949</v>
      </c>
      <c r="B91" s="109" t="s">
        <v>213</v>
      </c>
      <c r="C91" s="68"/>
      <c r="D91" s="32">
        <v>14</v>
      </c>
      <c r="E91" s="3">
        <v>420</v>
      </c>
      <c r="F91" s="3">
        <v>496</v>
      </c>
      <c r="G91" s="3">
        <v>620</v>
      </c>
      <c r="H91" s="3">
        <v>124</v>
      </c>
      <c r="I91" s="117" t="s">
        <v>1545</v>
      </c>
    </row>
    <row r="92" spans="1:9" ht="17.100000000000001" customHeight="1">
      <c r="A92" s="135">
        <v>23958</v>
      </c>
      <c r="B92" s="109" t="s">
        <v>214</v>
      </c>
      <c r="C92" s="68"/>
      <c r="D92" s="32">
        <v>10</v>
      </c>
      <c r="E92" s="3">
        <v>292</v>
      </c>
      <c r="F92" s="3">
        <v>344</v>
      </c>
      <c r="G92" s="3">
        <v>430</v>
      </c>
      <c r="H92" s="3">
        <v>86</v>
      </c>
      <c r="I92" s="117" t="s">
        <v>1541</v>
      </c>
    </row>
    <row r="93" spans="1:9" ht="17.100000000000001" customHeight="1">
      <c r="A93" s="135">
        <v>23959</v>
      </c>
      <c r="B93" s="109" t="s">
        <v>828</v>
      </c>
      <c r="C93" s="68"/>
      <c r="D93" s="32">
        <v>10</v>
      </c>
      <c r="E93" s="3">
        <v>292</v>
      </c>
      <c r="F93" s="3">
        <v>344</v>
      </c>
      <c r="G93" s="3">
        <v>430</v>
      </c>
      <c r="H93" s="3">
        <v>86</v>
      </c>
      <c r="I93" s="117" t="s">
        <v>1544</v>
      </c>
    </row>
    <row r="94" spans="1:9" ht="17.100000000000001" customHeight="1">
      <c r="A94" s="135">
        <v>24144</v>
      </c>
      <c r="B94" s="109" t="s">
        <v>518</v>
      </c>
      <c r="C94" s="68"/>
      <c r="D94" s="32">
        <v>3</v>
      </c>
      <c r="E94" s="3">
        <v>75</v>
      </c>
      <c r="F94" s="3">
        <v>176</v>
      </c>
      <c r="G94" s="3">
        <v>220</v>
      </c>
      <c r="H94" s="3">
        <v>44</v>
      </c>
      <c r="I94" s="117" t="s">
        <v>1544</v>
      </c>
    </row>
    <row r="95" spans="1:9" ht="17.100000000000001" customHeight="1">
      <c r="A95" s="135">
        <v>24147</v>
      </c>
      <c r="B95" s="109" t="s">
        <v>520</v>
      </c>
      <c r="C95" s="68"/>
      <c r="D95" s="32">
        <v>3</v>
      </c>
      <c r="E95" s="3">
        <v>75</v>
      </c>
      <c r="F95" s="3">
        <v>176</v>
      </c>
      <c r="G95" s="3">
        <v>220</v>
      </c>
      <c r="H95" s="3">
        <v>44</v>
      </c>
      <c r="I95" s="117" t="s">
        <v>1544</v>
      </c>
    </row>
    <row r="96" spans="1:9" ht="17.100000000000001" customHeight="1">
      <c r="A96" s="135">
        <v>24148</v>
      </c>
      <c r="B96" s="109" t="s">
        <v>521</v>
      </c>
      <c r="C96" s="68"/>
      <c r="D96" s="32">
        <v>3</v>
      </c>
      <c r="E96" s="3">
        <v>95</v>
      </c>
      <c r="F96" s="3">
        <v>224</v>
      </c>
      <c r="G96" s="3">
        <v>280</v>
      </c>
      <c r="H96" s="3">
        <v>56</v>
      </c>
      <c r="I96" s="117" t="s">
        <v>1544</v>
      </c>
    </row>
    <row r="97" spans="1:9" ht="17.100000000000001" customHeight="1">
      <c r="A97" s="135">
        <v>24149</v>
      </c>
      <c r="B97" s="109" t="s">
        <v>216</v>
      </c>
      <c r="C97" s="68"/>
      <c r="D97" s="32">
        <v>3</v>
      </c>
      <c r="E97" s="3">
        <v>75</v>
      </c>
      <c r="F97" s="3">
        <v>176</v>
      </c>
      <c r="G97" s="3">
        <v>220</v>
      </c>
      <c r="H97" s="3">
        <v>44</v>
      </c>
      <c r="I97" s="117" t="s">
        <v>1545</v>
      </c>
    </row>
    <row r="98" spans="1:9" ht="17.100000000000001" customHeight="1">
      <c r="A98" s="135">
        <v>24150</v>
      </c>
      <c r="B98" s="109" t="s">
        <v>522</v>
      </c>
      <c r="C98" s="68"/>
      <c r="D98" s="32">
        <v>4</v>
      </c>
      <c r="E98" s="3">
        <v>115</v>
      </c>
      <c r="F98" s="3">
        <v>272</v>
      </c>
      <c r="G98" s="3">
        <v>340</v>
      </c>
      <c r="H98" s="3">
        <v>68</v>
      </c>
      <c r="I98" s="117" t="s">
        <v>1544</v>
      </c>
    </row>
    <row r="99" spans="1:9" ht="17.100000000000001" customHeight="1">
      <c r="A99" s="135">
        <v>24202</v>
      </c>
      <c r="B99" s="109" t="s">
        <v>829</v>
      </c>
      <c r="C99" s="68"/>
      <c r="D99" s="32">
        <v>10</v>
      </c>
      <c r="E99" s="3">
        <v>305</v>
      </c>
      <c r="F99" s="3">
        <v>360</v>
      </c>
      <c r="G99" s="3">
        <v>450</v>
      </c>
      <c r="H99" s="3">
        <v>90</v>
      </c>
      <c r="I99" s="117" t="s">
        <v>1545</v>
      </c>
    </row>
    <row r="100" spans="1:9" ht="17.100000000000001" customHeight="1">
      <c r="A100" s="135">
        <v>24204</v>
      </c>
      <c r="B100" s="109" t="s">
        <v>346</v>
      </c>
      <c r="C100" s="68"/>
      <c r="D100" s="32">
        <v>3</v>
      </c>
      <c r="E100" s="3">
        <v>85</v>
      </c>
      <c r="F100" s="3">
        <v>100</v>
      </c>
      <c r="G100" s="3">
        <v>125</v>
      </c>
      <c r="H100" s="3">
        <v>25</v>
      </c>
      <c r="I100" s="117" t="s">
        <v>1545</v>
      </c>
    </row>
    <row r="101" spans="1:9" ht="17.100000000000001" customHeight="1">
      <c r="A101" s="135">
        <v>24217</v>
      </c>
      <c r="B101" s="109" t="s">
        <v>219</v>
      </c>
      <c r="C101" s="68"/>
      <c r="D101" s="32">
        <v>37</v>
      </c>
      <c r="E101" s="3">
        <v>1085</v>
      </c>
      <c r="F101" s="3">
        <v>1280</v>
      </c>
      <c r="G101" s="3">
        <v>1600</v>
      </c>
      <c r="H101" s="3">
        <v>320</v>
      </c>
      <c r="I101" s="117" t="s">
        <v>1542</v>
      </c>
    </row>
    <row r="102" spans="1:9" ht="17.100000000000001" customHeight="1">
      <c r="A102" s="135">
        <v>24267</v>
      </c>
      <c r="B102" s="109" t="s">
        <v>220</v>
      </c>
      <c r="C102" s="68"/>
      <c r="D102" s="32">
        <v>9</v>
      </c>
      <c r="E102" s="3">
        <v>271</v>
      </c>
      <c r="F102" s="3">
        <v>320</v>
      </c>
      <c r="G102" s="3">
        <v>400</v>
      </c>
      <c r="H102" s="3">
        <v>80</v>
      </c>
      <c r="I102" s="117" t="s">
        <v>1545</v>
      </c>
    </row>
    <row r="103" spans="1:9" ht="17.100000000000001" customHeight="1">
      <c r="A103" s="135">
        <v>24423</v>
      </c>
      <c r="B103" s="109" t="s">
        <v>347</v>
      </c>
      <c r="C103" s="68"/>
      <c r="D103" s="32">
        <v>5</v>
      </c>
      <c r="E103" s="3">
        <v>156</v>
      </c>
      <c r="F103" s="3">
        <v>184</v>
      </c>
      <c r="G103" s="3">
        <v>230</v>
      </c>
      <c r="H103" s="3">
        <v>46</v>
      </c>
      <c r="I103" s="117" t="s">
        <v>1545</v>
      </c>
    </row>
    <row r="104" spans="1:9" ht="17.100000000000001" customHeight="1">
      <c r="A104" s="135">
        <v>24424</v>
      </c>
      <c r="B104" s="109" t="s">
        <v>1026</v>
      </c>
      <c r="C104" s="68"/>
      <c r="D104" s="32">
        <v>5</v>
      </c>
      <c r="E104" s="3">
        <v>156</v>
      </c>
      <c r="F104" s="3">
        <v>184</v>
      </c>
      <c r="G104" s="3">
        <v>230</v>
      </c>
      <c r="H104" s="3">
        <v>46</v>
      </c>
      <c r="I104" s="117" t="s">
        <v>1545</v>
      </c>
    </row>
    <row r="105" spans="1:9" ht="17.100000000000001" customHeight="1">
      <c r="A105" s="135">
        <v>24425</v>
      </c>
      <c r="B105" s="109" t="s">
        <v>1027</v>
      </c>
      <c r="C105" s="68"/>
      <c r="D105" s="32">
        <v>5</v>
      </c>
      <c r="E105" s="3">
        <v>156</v>
      </c>
      <c r="F105" s="3">
        <v>184</v>
      </c>
      <c r="G105" s="3">
        <v>230</v>
      </c>
      <c r="H105" s="3">
        <v>46</v>
      </c>
      <c r="I105" s="117" t="s">
        <v>1545</v>
      </c>
    </row>
    <row r="106" spans="1:9" ht="17.100000000000001" customHeight="1">
      <c r="A106" s="135">
        <v>24468</v>
      </c>
      <c r="B106" s="109" t="s">
        <v>527</v>
      </c>
      <c r="C106" s="68"/>
      <c r="D106" s="32">
        <v>9</v>
      </c>
      <c r="E106" s="3">
        <v>264</v>
      </c>
      <c r="F106" s="3">
        <v>312</v>
      </c>
      <c r="G106" s="3">
        <v>390</v>
      </c>
      <c r="H106" s="3">
        <v>78</v>
      </c>
      <c r="I106" s="117" t="s">
        <v>1544</v>
      </c>
    </row>
    <row r="107" spans="1:9" ht="17.100000000000001" customHeight="1">
      <c r="A107" s="135">
        <v>24547</v>
      </c>
      <c r="B107" s="109" t="s">
        <v>719</v>
      </c>
      <c r="C107" s="68"/>
      <c r="D107" s="32">
        <v>36</v>
      </c>
      <c r="E107" s="3">
        <v>1051</v>
      </c>
      <c r="F107" s="3">
        <v>1240</v>
      </c>
      <c r="G107" s="3">
        <v>1550</v>
      </c>
      <c r="H107" s="3">
        <v>310</v>
      </c>
      <c r="I107" s="117" t="s">
        <v>1543</v>
      </c>
    </row>
    <row r="108" spans="1:9" ht="17.100000000000001" customHeight="1">
      <c r="A108" s="135">
        <v>24588</v>
      </c>
      <c r="B108" s="109" t="s">
        <v>348</v>
      </c>
      <c r="C108" s="68"/>
      <c r="D108" s="32">
        <v>44</v>
      </c>
      <c r="E108" s="3">
        <v>1288</v>
      </c>
      <c r="F108" s="3">
        <v>1520</v>
      </c>
      <c r="G108" s="3">
        <v>1900</v>
      </c>
      <c r="H108" s="3">
        <v>380</v>
      </c>
      <c r="I108" s="117" t="s">
        <v>1545</v>
      </c>
    </row>
    <row r="109" spans="1:9" ht="17.100000000000001" customHeight="1">
      <c r="A109" s="135">
        <v>24731</v>
      </c>
      <c r="B109" s="109" t="s">
        <v>222</v>
      </c>
      <c r="C109" s="68"/>
      <c r="D109" s="32">
        <v>12</v>
      </c>
      <c r="E109" s="3">
        <v>359</v>
      </c>
      <c r="F109" s="3">
        <v>424</v>
      </c>
      <c r="G109" s="3">
        <v>530</v>
      </c>
      <c r="H109" s="3">
        <v>106</v>
      </c>
      <c r="I109" s="117" t="s">
        <v>1542</v>
      </c>
    </row>
    <row r="110" spans="1:9" ht="17.100000000000001" customHeight="1">
      <c r="A110" s="135">
        <v>24732</v>
      </c>
      <c r="B110" s="109" t="s">
        <v>223</v>
      </c>
      <c r="C110" s="68"/>
      <c r="D110" s="32">
        <v>12</v>
      </c>
      <c r="E110" s="3">
        <v>359</v>
      </c>
      <c r="F110" s="3">
        <v>424</v>
      </c>
      <c r="G110" s="3">
        <v>530</v>
      </c>
      <c r="H110" s="3">
        <v>106</v>
      </c>
      <c r="I110" s="117" t="s">
        <v>1542</v>
      </c>
    </row>
    <row r="111" spans="1:9" ht="17.100000000000001" customHeight="1">
      <c r="A111" s="135">
        <v>24733</v>
      </c>
      <c r="B111" s="109" t="s">
        <v>224</v>
      </c>
      <c r="C111" s="68"/>
      <c r="D111" s="32">
        <v>10</v>
      </c>
      <c r="E111" s="3">
        <v>305</v>
      </c>
      <c r="F111" s="3">
        <v>360</v>
      </c>
      <c r="G111" s="3">
        <v>450</v>
      </c>
      <c r="H111" s="3">
        <v>90</v>
      </c>
      <c r="I111" s="117" t="s">
        <v>1542</v>
      </c>
    </row>
    <row r="112" spans="1:9" ht="17.100000000000001" customHeight="1">
      <c r="A112" s="135">
        <v>24737</v>
      </c>
      <c r="B112" s="109" t="s">
        <v>82</v>
      </c>
      <c r="C112" s="68"/>
      <c r="D112" s="32">
        <v>44</v>
      </c>
      <c r="E112" s="3">
        <v>1288</v>
      </c>
      <c r="F112" s="3">
        <v>1520</v>
      </c>
      <c r="G112" s="3">
        <v>1900</v>
      </c>
      <c r="H112" s="3">
        <v>380</v>
      </c>
      <c r="I112" s="117" t="s">
        <v>1545</v>
      </c>
    </row>
    <row r="113" spans="1:9" ht="17.100000000000001" customHeight="1">
      <c r="A113" s="135">
        <v>24752</v>
      </c>
      <c r="B113" s="109" t="s">
        <v>349</v>
      </c>
      <c r="C113" s="68"/>
      <c r="D113" s="32">
        <v>8</v>
      </c>
      <c r="E113" s="3">
        <v>231</v>
      </c>
      <c r="F113" s="3">
        <v>272</v>
      </c>
      <c r="G113" s="3">
        <v>340</v>
      </c>
      <c r="H113" s="3">
        <v>68</v>
      </c>
      <c r="I113" s="117" t="s">
        <v>1543</v>
      </c>
    </row>
    <row r="114" spans="1:9" ht="17.100000000000001" customHeight="1">
      <c r="A114" s="135">
        <v>24855</v>
      </c>
      <c r="B114" s="109" t="s">
        <v>225</v>
      </c>
      <c r="C114" s="68"/>
      <c r="D114" s="32">
        <v>6</v>
      </c>
      <c r="E114" s="3">
        <v>180</v>
      </c>
      <c r="F114" s="3">
        <v>424</v>
      </c>
      <c r="G114" s="3">
        <v>530</v>
      </c>
      <c r="H114" s="3">
        <v>106</v>
      </c>
      <c r="I114" s="117" t="s">
        <v>1545</v>
      </c>
    </row>
    <row r="115" spans="1:9" ht="17.100000000000001" customHeight="1">
      <c r="A115" s="135">
        <v>24860</v>
      </c>
      <c r="B115" s="109" t="s">
        <v>201</v>
      </c>
      <c r="C115" s="68"/>
      <c r="D115" s="32">
        <v>2</v>
      </c>
      <c r="E115" s="3">
        <v>47</v>
      </c>
      <c r="F115" s="3">
        <v>112</v>
      </c>
      <c r="G115" s="3">
        <v>140</v>
      </c>
      <c r="H115" s="3">
        <v>28</v>
      </c>
      <c r="I115" s="117" t="s">
        <v>1545</v>
      </c>
    </row>
    <row r="116" spans="1:9" ht="17.100000000000001" customHeight="1">
      <c r="A116" s="135">
        <v>24890</v>
      </c>
      <c r="B116" s="109" t="s">
        <v>227</v>
      </c>
      <c r="C116" s="68"/>
      <c r="D116" s="32">
        <v>6</v>
      </c>
      <c r="E116" s="3">
        <v>190</v>
      </c>
      <c r="F116" s="3">
        <v>224</v>
      </c>
      <c r="G116" s="3">
        <v>280</v>
      </c>
      <c r="H116" s="3">
        <v>56</v>
      </c>
      <c r="I116" s="117" t="s">
        <v>1545</v>
      </c>
    </row>
    <row r="117" spans="1:9" ht="17.100000000000001" customHeight="1">
      <c r="A117" s="135">
        <v>24891</v>
      </c>
      <c r="B117" s="109" t="s">
        <v>228</v>
      </c>
      <c r="C117" s="68"/>
      <c r="D117" s="32">
        <v>5</v>
      </c>
      <c r="E117" s="3">
        <v>156</v>
      </c>
      <c r="F117" s="3">
        <v>184</v>
      </c>
      <c r="G117" s="3">
        <v>230</v>
      </c>
      <c r="H117" s="3">
        <v>46</v>
      </c>
      <c r="I117" s="117" t="s">
        <v>1542</v>
      </c>
    </row>
    <row r="118" spans="1:9" ht="17.100000000000001" customHeight="1">
      <c r="A118" s="135">
        <v>25134</v>
      </c>
      <c r="B118" s="109" t="s">
        <v>230</v>
      </c>
      <c r="C118" s="68"/>
      <c r="D118" s="32">
        <v>10</v>
      </c>
      <c r="E118" s="3">
        <v>292</v>
      </c>
      <c r="F118" s="3">
        <v>344</v>
      </c>
      <c r="G118" s="3">
        <v>430</v>
      </c>
      <c r="H118" s="3">
        <v>86</v>
      </c>
      <c r="I118" s="117" t="s">
        <v>1542</v>
      </c>
    </row>
    <row r="119" spans="1:9" ht="17.100000000000001" customHeight="1">
      <c r="A119" s="135">
        <v>25178</v>
      </c>
      <c r="B119" s="109" t="s">
        <v>231</v>
      </c>
      <c r="C119" s="68"/>
      <c r="D119" s="32">
        <v>6</v>
      </c>
      <c r="E119" s="3">
        <v>190</v>
      </c>
      <c r="F119" s="3">
        <v>224</v>
      </c>
      <c r="G119" s="3">
        <v>280</v>
      </c>
      <c r="H119" s="3">
        <v>56</v>
      </c>
      <c r="I119" s="117" t="s">
        <v>1542</v>
      </c>
    </row>
    <row r="120" spans="1:9" ht="17.100000000000001" customHeight="1">
      <c r="A120" s="135">
        <v>25179</v>
      </c>
      <c r="B120" s="109" t="s">
        <v>350</v>
      </c>
      <c r="C120" s="68"/>
      <c r="D120" s="32">
        <v>3</v>
      </c>
      <c r="E120" s="3">
        <v>85</v>
      </c>
      <c r="F120" s="3">
        <v>100</v>
      </c>
      <c r="G120" s="3">
        <v>125</v>
      </c>
      <c r="H120" s="3">
        <v>25</v>
      </c>
      <c r="I120" s="117" t="s">
        <v>1542</v>
      </c>
    </row>
    <row r="121" spans="1:9" ht="17.100000000000001" customHeight="1">
      <c r="A121" s="135">
        <v>25180</v>
      </c>
      <c r="B121" s="109" t="s">
        <v>351</v>
      </c>
      <c r="C121" s="68"/>
      <c r="D121" s="32">
        <v>5</v>
      </c>
      <c r="E121" s="3">
        <v>136</v>
      </c>
      <c r="F121" s="3">
        <v>160</v>
      </c>
      <c r="G121" s="3">
        <v>200</v>
      </c>
      <c r="H121" s="3">
        <v>40</v>
      </c>
      <c r="I121" s="117" t="s">
        <v>1542</v>
      </c>
    </row>
    <row r="122" spans="1:9" ht="17.100000000000001" customHeight="1">
      <c r="A122" s="135">
        <v>25207</v>
      </c>
      <c r="B122" s="109" t="s">
        <v>353</v>
      </c>
      <c r="C122" s="68"/>
      <c r="D122" s="32">
        <v>15</v>
      </c>
      <c r="E122" s="3">
        <v>427</v>
      </c>
      <c r="F122" s="3">
        <v>504</v>
      </c>
      <c r="G122" s="3">
        <v>630</v>
      </c>
      <c r="H122" s="3">
        <v>126</v>
      </c>
      <c r="I122" s="117" t="s">
        <v>1543</v>
      </c>
    </row>
    <row r="123" spans="1:9" ht="17.100000000000001" customHeight="1">
      <c r="A123" s="135">
        <v>25208</v>
      </c>
      <c r="B123" s="109" t="s">
        <v>538</v>
      </c>
      <c r="C123" s="68"/>
      <c r="D123" s="32">
        <v>15</v>
      </c>
      <c r="E123" s="3">
        <v>427</v>
      </c>
      <c r="F123" s="3">
        <v>504</v>
      </c>
      <c r="G123" s="3">
        <v>630</v>
      </c>
      <c r="H123" s="3">
        <v>126</v>
      </c>
      <c r="I123" s="117" t="s">
        <v>1545</v>
      </c>
    </row>
    <row r="124" spans="1:9" ht="17.100000000000001" customHeight="1">
      <c r="A124" s="135">
        <v>25209</v>
      </c>
      <c r="B124" s="109" t="s">
        <v>539</v>
      </c>
      <c r="C124" s="68"/>
      <c r="D124" s="32">
        <v>15</v>
      </c>
      <c r="E124" s="3">
        <v>427</v>
      </c>
      <c r="F124" s="3">
        <v>504</v>
      </c>
      <c r="G124" s="3">
        <v>630</v>
      </c>
      <c r="H124" s="3">
        <v>126</v>
      </c>
      <c r="I124" s="117" t="s">
        <v>1545</v>
      </c>
    </row>
    <row r="125" spans="1:9" ht="17.100000000000001" customHeight="1">
      <c r="A125" s="135">
        <v>25260</v>
      </c>
      <c r="B125" s="109" t="s">
        <v>1028</v>
      </c>
      <c r="C125" s="68"/>
      <c r="D125" s="32">
        <v>10</v>
      </c>
      <c r="E125" s="3">
        <v>305</v>
      </c>
      <c r="F125" s="3">
        <v>360</v>
      </c>
      <c r="G125" s="3">
        <v>450</v>
      </c>
      <c r="H125" s="3">
        <v>90</v>
      </c>
      <c r="I125" s="117" t="s">
        <v>1544</v>
      </c>
    </row>
    <row r="126" spans="1:9" ht="17.100000000000001" customHeight="1">
      <c r="A126" s="135">
        <v>25282</v>
      </c>
      <c r="B126" s="109" t="s">
        <v>542</v>
      </c>
      <c r="C126" s="68"/>
      <c r="D126" s="32">
        <v>9</v>
      </c>
      <c r="E126" s="3">
        <v>251</v>
      </c>
      <c r="F126" s="3">
        <v>296</v>
      </c>
      <c r="G126" s="3">
        <v>370</v>
      </c>
      <c r="H126" s="3">
        <v>74</v>
      </c>
      <c r="I126" s="117" t="s">
        <v>1544</v>
      </c>
    </row>
    <row r="127" spans="1:9" ht="17.100000000000001" customHeight="1">
      <c r="A127" s="135">
        <v>25284</v>
      </c>
      <c r="B127" s="109" t="s">
        <v>235</v>
      </c>
      <c r="C127" s="68"/>
      <c r="D127" s="32">
        <v>10</v>
      </c>
      <c r="E127" s="3">
        <v>292</v>
      </c>
      <c r="F127" s="3">
        <v>344</v>
      </c>
      <c r="G127" s="3">
        <v>430</v>
      </c>
      <c r="H127" s="3">
        <v>86</v>
      </c>
      <c r="I127" s="117" t="s">
        <v>1543</v>
      </c>
    </row>
    <row r="128" spans="1:9" ht="17.100000000000001" customHeight="1">
      <c r="A128" s="135">
        <v>25286</v>
      </c>
      <c r="B128" s="109" t="s">
        <v>543</v>
      </c>
      <c r="C128" s="68"/>
      <c r="D128" s="32">
        <v>3</v>
      </c>
      <c r="E128" s="3">
        <v>78</v>
      </c>
      <c r="F128" s="3">
        <v>92</v>
      </c>
      <c r="G128" s="3">
        <v>115</v>
      </c>
      <c r="H128" s="3">
        <v>23</v>
      </c>
      <c r="I128" s="117" t="s">
        <v>1544</v>
      </c>
    </row>
    <row r="129" spans="1:9" ht="17.100000000000001" customHeight="1">
      <c r="A129" s="135">
        <v>25391</v>
      </c>
      <c r="B129" s="109" t="s">
        <v>239</v>
      </c>
      <c r="C129" s="68"/>
      <c r="D129" s="32">
        <v>2</v>
      </c>
      <c r="E129" s="3">
        <v>54</v>
      </c>
      <c r="F129" s="3">
        <v>127</v>
      </c>
      <c r="G129" s="3">
        <v>159</v>
      </c>
      <c r="H129" s="3">
        <v>32</v>
      </c>
      <c r="I129" s="117" t="s">
        <v>1540</v>
      </c>
    </row>
    <row r="130" spans="1:9" ht="17.100000000000001" customHeight="1">
      <c r="A130" s="135">
        <v>25392</v>
      </c>
      <c r="B130" s="109" t="s">
        <v>240</v>
      </c>
      <c r="C130" s="68"/>
      <c r="D130" s="32">
        <v>4</v>
      </c>
      <c r="E130" s="3">
        <v>111</v>
      </c>
      <c r="F130" s="3">
        <v>263</v>
      </c>
      <c r="G130" s="3">
        <v>329</v>
      </c>
      <c r="H130" s="3">
        <v>66</v>
      </c>
      <c r="I130" s="117" t="s">
        <v>1540</v>
      </c>
    </row>
    <row r="131" spans="1:9" ht="17.100000000000001" customHeight="1">
      <c r="A131" s="135">
        <v>25395</v>
      </c>
      <c r="B131" s="109" t="s">
        <v>83</v>
      </c>
      <c r="C131" s="68"/>
      <c r="D131" s="32">
        <v>28</v>
      </c>
      <c r="E131" s="3">
        <v>814</v>
      </c>
      <c r="F131" s="3">
        <v>960</v>
      </c>
      <c r="G131" s="3">
        <v>1200</v>
      </c>
      <c r="H131" s="3">
        <v>240</v>
      </c>
      <c r="I131" s="117" t="s">
        <v>1545</v>
      </c>
    </row>
    <row r="132" spans="1:9" ht="17.100000000000001" customHeight="1">
      <c r="A132" s="135">
        <v>25397</v>
      </c>
      <c r="B132" s="109" t="s">
        <v>357</v>
      </c>
      <c r="C132" s="68"/>
      <c r="D132" s="32">
        <v>6</v>
      </c>
      <c r="E132" s="3">
        <v>183</v>
      </c>
      <c r="F132" s="3">
        <v>216</v>
      </c>
      <c r="G132" s="3">
        <v>270</v>
      </c>
      <c r="H132" s="3">
        <v>54</v>
      </c>
      <c r="I132" s="117" t="s">
        <v>1545</v>
      </c>
    </row>
    <row r="133" spans="1:9" ht="17.100000000000001" customHeight="1">
      <c r="A133" s="135">
        <v>25398</v>
      </c>
      <c r="B133" s="109" t="s">
        <v>358</v>
      </c>
      <c r="C133" s="68"/>
      <c r="D133" s="32">
        <v>6</v>
      </c>
      <c r="E133" s="3">
        <v>183</v>
      </c>
      <c r="F133" s="3">
        <v>216</v>
      </c>
      <c r="G133" s="3">
        <v>270</v>
      </c>
      <c r="H133" s="3">
        <v>54</v>
      </c>
      <c r="I133" s="117" t="s">
        <v>1546</v>
      </c>
    </row>
    <row r="134" spans="1:9" ht="17.100000000000001" customHeight="1">
      <c r="A134" s="135">
        <v>25448</v>
      </c>
      <c r="B134" s="109" t="s">
        <v>241</v>
      </c>
      <c r="C134" s="68"/>
      <c r="D134" s="32">
        <v>12</v>
      </c>
      <c r="E134" s="3">
        <v>346</v>
      </c>
      <c r="F134" s="3">
        <v>408</v>
      </c>
      <c r="G134" s="3">
        <v>510</v>
      </c>
      <c r="H134" s="3">
        <v>102</v>
      </c>
      <c r="I134" s="117" t="s">
        <v>1546</v>
      </c>
    </row>
    <row r="135" spans="1:9" ht="17.100000000000001" customHeight="1">
      <c r="A135" s="135">
        <v>25479</v>
      </c>
      <c r="B135" s="109" t="s">
        <v>18</v>
      </c>
      <c r="C135" s="68"/>
      <c r="D135" s="32">
        <v>3</v>
      </c>
      <c r="E135" s="3">
        <v>75</v>
      </c>
      <c r="F135" s="3">
        <v>176</v>
      </c>
      <c r="G135" s="3">
        <v>220</v>
      </c>
      <c r="H135" s="3">
        <v>44</v>
      </c>
      <c r="I135" s="117" t="s">
        <v>1538</v>
      </c>
    </row>
    <row r="136" spans="1:9" ht="17.100000000000001" customHeight="1">
      <c r="A136" s="135">
        <v>25488</v>
      </c>
      <c r="B136" s="109" t="s">
        <v>86</v>
      </c>
      <c r="C136" s="68"/>
      <c r="D136" s="32">
        <v>26</v>
      </c>
      <c r="E136" s="3">
        <v>773</v>
      </c>
      <c r="F136" s="3">
        <v>912</v>
      </c>
      <c r="G136" s="3">
        <v>1140</v>
      </c>
      <c r="H136" s="3">
        <v>228</v>
      </c>
      <c r="I136" s="117" t="s">
        <v>1545</v>
      </c>
    </row>
    <row r="137" spans="1:9" ht="17.100000000000001" customHeight="1">
      <c r="A137" s="135">
        <v>26000</v>
      </c>
      <c r="B137" s="109" t="s">
        <v>547</v>
      </c>
      <c r="C137" s="68"/>
      <c r="D137" s="32">
        <v>10</v>
      </c>
      <c r="E137" s="3">
        <v>305</v>
      </c>
      <c r="F137" s="3">
        <v>360</v>
      </c>
      <c r="G137" s="3">
        <v>450</v>
      </c>
      <c r="H137" s="3">
        <v>90</v>
      </c>
      <c r="I137" s="117" t="s">
        <v>1544</v>
      </c>
    </row>
    <row r="138" spans="1:9" ht="17.100000000000001" customHeight="1">
      <c r="A138" s="135">
        <v>26024</v>
      </c>
      <c r="B138" s="109" t="s">
        <v>548</v>
      </c>
      <c r="C138" s="68"/>
      <c r="D138" s="32">
        <v>6</v>
      </c>
      <c r="E138" s="3">
        <v>190</v>
      </c>
      <c r="F138" s="3">
        <v>224</v>
      </c>
      <c r="G138" s="3">
        <v>280</v>
      </c>
      <c r="H138" s="3">
        <v>56</v>
      </c>
      <c r="I138" s="117" t="s">
        <v>1545</v>
      </c>
    </row>
    <row r="139" spans="1:9" ht="17.100000000000001" customHeight="1">
      <c r="A139" s="135">
        <v>26257</v>
      </c>
      <c r="B139" s="109" t="s">
        <v>360</v>
      </c>
      <c r="C139" s="68"/>
      <c r="D139" s="32">
        <v>5</v>
      </c>
      <c r="E139" s="3">
        <v>156</v>
      </c>
      <c r="F139" s="3">
        <v>184</v>
      </c>
      <c r="G139" s="3">
        <v>230</v>
      </c>
      <c r="H139" s="3">
        <v>46</v>
      </c>
      <c r="I139" s="117" t="s">
        <v>1545</v>
      </c>
    </row>
    <row r="140" spans="1:9" ht="17.100000000000001" customHeight="1">
      <c r="A140" s="135">
        <v>26258</v>
      </c>
      <c r="B140" s="109" t="s">
        <v>1029</v>
      </c>
      <c r="C140" s="68"/>
      <c r="D140" s="32">
        <v>5</v>
      </c>
      <c r="E140" s="3">
        <v>156</v>
      </c>
      <c r="F140" s="3">
        <v>184</v>
      </c>
      <c r="G140" s="3">
        <v>230</v>
      </c>
      <c r="H140" s="3">
        <v>46</v>
      </c>
      <c r="I140" s="117" t="s">
        <v>1545</v>
      </c>
    </row>
    <row r="141" spans="1:9" ht="17.100000000000001" customHeight="1">
      <c r="A141" s="135">
        <v>26259</v>
      </c>
      <c r="B141" s="109" t="s">
        <v>1030</v>
      </c>
      <c r="C141" s="68"/>
      <c r="D141" s="32">
        <v>5</v>
      </c>
      <c r="E141" s="3">
        <v>156</v>
      </c>
      <c r="F141" s="3">
        <v>184</v>
      </c>
      <c r="G141" s="3">
        <v>230</v>
      </c>
      <c r="H141" s="3">
        <v>46</v>
      </c>
      <c r="I141" s="117" t="s">
        <v>1545</v>
      </c>
    </row>
    <row r="142" spans="1:9" ht="17.100000000000001" customHeight="1">
      <c r="A142" s="135">
        <v>26260</v>
      </c>
      <c r="B142" s="109" t="s">
        <v>1031</v>
      </c>
      <c r="C142" s="68"/>
      <c r="D142" s="32">
        <v>5</v>
      </c>
      <c r="E142" s="3">
        <v>156</v>
      </c>
      <c r="F142" s="3">
        <v>184</v>
      </c>
      <c r="G142" s="3">
        <v>230</v>
      </c>
      <c r="H142" s="3">
        <v>46</v>
      </c>
      <c r="I142" s="117" t="s">
        <v>1545</v>
      </c>
    </row>
    <row r="143" spans="1:9" ht="17.100000000000001" customHeight="1">
      <c r="A143" s="135">
        <v>26261</v>
      </c>
      <c r="B143" s="109" t="s">
        <v>1032</v>
      </c>
      <c r="C143" s="68"/>
      <c r="D143" s="32">
        <v>5</v>
      </c>
      <c r="E143" s="3">
        <v>156</v>
      </c>
      <c r="F143" s="3">
        <v>184</v>
      </c>
      <c r="G143" s="3">
        <v>230</v>
      </c>
      <c r="H143" s="3">
        <v>46</v>
      </c>
      <c r="I143" s="117" t="s">
        <v>1545</v>
      </c>
    </row>
    <row r="144" spans="1:9" ht="17.100000000000001" customHeight="1">
      <c r="A144" s="135">
        <v>26406</v>
      </c>
      <c r="B144" s="109" t="s">
        <v>552</v>
      </c>
      <c r="C144" s="68"/>
      <c r="D144" s="32">
        <v>3</v>
      </c>
      <c r="E144" s="3">
        <v>81</v>
      </c>
      <c r="F144" s="3">
        <v>192</v>
      </c>
      <c r="G144" s="3">
        <v>240</v>
      </c>
      <c r="H144" s="3">
        <v>48</v>
      </c>
      <c r="I144" s="117" t="s">
        <v>1544</v>
      </c>
    </row>
    <row r="145" spans="1:9" ht="17.100000000000001" customHeight="1">
      <c r="A145" s="135">
        <v>26633</v>
      </c>
      <c r="B145" s="109" t="s">
        <v>242</v>
      </c>
      <c r="C145" s="68"/>
      <c r="D145" s="32">
        <v>2</v>
      </c>
      <c r="E145" s="3">
        <v>67</v>
      </c>
      <c r="F145" s="3">
        <v>159</v>
      </c>
      <c r="G145" s="3">
        <v>199</v>
      </c>
      <c r="H145" s="3">
        <v>40</v>
      </c>
      <c r="I145" s="117" t="s">
        <v>1540</v>
      </c>
    </row>
    <row r="146" spans="1:9" ht="17.100000000000001" customHeight="1">
      <c r="A146" s="135">
        <v>26642</v>
      </c>
      <c r="B146" s="109" t="s">
        <v>243</v>
      </c>
      <c r="C146" s="68"/>
      <c r="D146" s="32">
        <v>8</v>
      </c>
      <c r="E146" s="3">
        <v>244</v>
      </c>
      <c r="F146" s="3">
        <v>288</v>
      </c>
      <c r="G146" s="3">
        <v>360</v>
      </c>
      <c r="H146" s="3">
        <v>72</v>
      </c>
      <c r="I146" s="117" t="s">
        <v>1544</v>
      </c>
    </row>
    <row r="147" spans="1:9" ht="17.100000000000001" customHeight="1">
      <c r="A147" s="135">
        <v>26644</v>
      </c>
      <c r="B147" s="109" t="s">
        <v>559</v>
      </c>
      <c r="C147" s="68"/>
      <c r="D147" s="32">
        <v>12</v>
      </c>
      <c r="E147" s="3">
        <v>359</v>
      </c>
      <c r="F147" s="3">
        <v>424</v>
      </c>
      <c r="G147" s="3">
        <v>530</v>
      </c>
      <c r="H147" s="3">
        <v>106</v>
      </c>
      <c r="I147" s="117" t="s">
        <v>1544</v>
      </c>
    </row>
    <row r="148" spans="1:9" ht="17.100000000000001" customHeight="1">
      <c r="A148" s="135">
        <v>26666</v>
      </c>
      <c r="B148" s="109" t="s">
        <v>1033</v>
      </c>
      <c r="C148" s="68"/>
      <c r="D148" s="32">
        <v>8</v>
      </c>
      <c r="E148" s="3">
        <v>244</v>
      </c>
      <c r="F148" s="3">
        <v>288</v>
      </c>
      <c r="G148" s="3">
        <v>360</v>
      </c>
      <c r="H148" s="3">
        <v>72</v>
      </c>
      <c r="I148" s="117" t="s">
        <v>1543</v>
      </c>
    </row>
    <row r="149" spans="1:9" ht="17.100000000000001" customHeight="1">
      <c r="A149" s="135">
        <v>26671</v>
      </c>
      <c r="B149" s="109" t="s">
        <v>1034</v>
      </c>
      <c r="C149" s="68"/>
      <c r="D149" s="32">
        <v>8</v>
      </c>
      <c r="E149" s="3">
        <v>244</v>
      </c>
      <c r="F149" s="3">
        <v>288</v>
      </c>
      <c r="G149" s="3">
        <v>360</v>
      </c>
      <c r="H149" s="3">
        <v>72</v>
      </c>
      <c r="I149" s="117" t="s">
        <v>1544</v>
      </c>
    </row>
    <row r="150" spans="1:9" ht="17.100000000000001" customHeight="1">
      <c r="A150" s="135">
        <v>26672</v>
      </c>
      <c r="B150" s="109" t="s">
        <v>1035</v>
      </c>
      <c r="C150" s="68"/>
      <c r="D150" s="32">
        <v>8</v>
      </c>
      <c r="E150" s="3">
        <v>244</v>
      </c>
      <c r="F150" s="3">
        <v>288</v>
      </c>
      <c r="G150" s="3">
        <v>360</v>
      </c>
      <c r="H150" s="3">
        <v>72</v>
      </c>
      <c r="I150" s="117" t="s">
        <v>1541</v>
      </c>
    </row>
    <row r="151" spans="1:9" ht="17.100000000000001" customHeight="1">
      <c r="A151" s="135">
        <v>26673</v>
      </c>
      <c r="B151" s="109" t="s">
        <v>1036</v>
      </c>
      <c r="C151" s="68"/>
      <c r="D151" s="32">
        <v>12</v>
      </c>
      <c r="E151" s="3">
        <v>339</v>
      </c>
      <c r="F151" s="3">
        <v>400</v>
      </c>
      <c r="G151" s="3">
        <v>500</v>
      </c>
      <c r="H151" s="3">
        <v>100</v>
      </c>
      <c r="I151" s="117" t="s">
        <v>1542</v>
      </c>
    </row>
    <row r="152" spans="1:9" ht="17.100000000000001" customHeight="1">
      <c r="A152" s="135">
        <v>26674</v>
      </c>
      <c r="B152" s="109" t="s">
        <v>244</v>
      </c>
      <c r="C152" s="68"/>
      <c r="D152" s="32">
        <v>16</v>
      </c>
      <c r="E152" s="3">
        <v>481</v>
      </c>
      <c r="F152" s="3">
        <v>568</v>
      </c>
      <c r="G152" s="3">
        <v>710</v>
      </c>
      <c r="H152" s="3">
        <v>142</v>
      </c>
      <c r="I152" s="117" t="s">
        <v>1542</v>
      </c>
    </row>
    <row r="153" spans="1:9" ht="17.100000000000001" customHeight="1">
      <c r="A153" s="135">
        <v>26676</v>
      </c>
      <c r="B153" s="109" t="s">
        <v>363</v>
      </c>
      <c r="C153" s="68"/>
      <c r="D153" s="32">
        <v>12</v>
      </c>
      <c r="E153" s="3">
        <v>353</v>
      </c>
      <c r="F153" s="3">
        <v>416</v>
      </c>
      <c r="G153" s="3">
        <v>520</v>
      </c>
      <c r="H153" s="3">
        <v>104</v>
      </c>
      <c r="I153" s="117" t="s">
        <v>1545</v>
      </c>
    </row>
    <row r="154" spans="1:9" ht="17.100000000000001" customHeight="1">
      <c r="A154" s="135">
        <v>26677</v>
      </c>
      <c r="B154" s="109" t="s">
        <v>1037</v>
      </c>
      <c r="C154" s="68"/>
      <c r="D154" s="32">
        <v>12</v>
      </c>
      <c r="E154" s="3">
        <v>339</v>
      </c>
      <c r="F154" s="3">
        <v>400</v>
      </c>
      <c r="G154" s="3">
        <v>500</v>
      </c>
      <c r="H154" s="3">
        <v>100</v>
      </c>
      <c r="I154" s="117" t="s">
        <v>1545</v>
      </c>
    </row>
    <row r="155" spans="1:9" ht="17.100000000000001" customHeight="1">
      <c r="A155" s="135">
        <v>26680</v>
      </c>
      <c r="B155" s="109" t="s">
        <v>245</v>
      </c>
      <c r="C155" s="68"/>
      <c r="D155" s="32">
        <v>8</v>
      </c>
      <c r="E155" s="3">
        <v>244</v>
      </c>
      <c r="F155" s="3">
        <v>288</v>
      </c>
      <c r="G155" s="3">
        <v>360</v>
      </c>
      <c r="H155" s="3">
        <v>72</v>
      </c>
      <c r="I155" s="117" t="s">
        <v>1543</v>
      </c>
    </row>
    <row r="156" spans="1:9" ht="17.100000000000001" customHeight="1">
      <c r="A156" s="135">
        <v>26681</v>
      </c>
      <c r="B156" s="109" t="s">
        <v>246</v>
      </c>
      <c r="C156" s="68"/>
      <c r="D156" s="32">
        <v>14</v>
      </c>
      <c r="E156" s="3">
        <v>420</v>
      </c>
      <c r="F156" s="3">
        <v>496</v>
      </c>
      <c r="G156" s="3">
        <v>620</v>
      </c>
      <c r="H156" s="3">
        <v>124</v>
      </c>
      <c r="I156" s="117" t="s">
        <v>1541</v>
      </c>
    </row>
    <row r="157" spans="1:9" ht="17.100000000000001" customHeight="1">
      <c r="A157" s="135">
        <v>26690</v>
      </c>
      <c r="B157" s="109" t="s">
        <v>365</v>
      </c>
      <c r="C157" s="68"/>
      <c r="D157" s="32">
        <v>30</v>
      </c>
      <c r="E157" s="3">
        <v>881</v>
      </c>
      <c r="F157" s="3">
        <v>1040</v>
      </c>
      <c r="G157" s="3">
        <v>1300</v>
      </c>
      <c r="H157" s="3">
        <v>260</v>
      </c>
      <c r="I157" s="117" t="s">
        <v>1543</v>
      </c>
    </row>
    <row r="158" spans="1:9" ht="17.100000000000001" customHeight="1">
      <c r="A158" s="135">
        <v>26764</v>
      </c>
      <c r="B158" s="109" t="s">
        <v>87</v>
      </c>
      <c r="C158" s="68"/>
      <c r="D158" s="32">
        <v>30</v>
      </c>
      <c r="E158" s="3">
        <v>868</v>
      </c>
      <c r="F158" s="3">
        <v>1024</v>
      </c>
      <c r="G158" s="3">
        <v>1280</v>
      </c>
      <c r="H158" s="3">
        <v>256</v>
      </c>
      <c r="I158" s="117" t="s">
        <v>1543</v>
      </c>
    </row>
    <row r="159" spans="1:9" ht="17.100000000000001" customHeight="1">
      <c r="A159" s="135">
        <v>26769</v>
      </c>
      <c r="B159" s="109" t="s">
        <v>247</v>
      </c>
      <c r="C159" s="68"/>
      <c r="D159" s="32">
        <v>30</v>
      </c>
      <c r="E159" s="3">
        <v>868</v>
      </c>
      <c r="F159" s="3">
        <v>1024</v>
      </c>
      <c r="G159" s="3">
        <v>1280</v>
      </c>
      <c r="H159" s="3">
        <v>256</v>
      </c>
      <c r="I159" s="117" t="s">
        <v>1545</v>
      </c>
    </row>
    <row r="160" spans="1:9" ht="17.100000000000001" customHeight="1">
      <c r="A160" s="135">
        <v>26825</v>
      </c>
      <c r="B160" s="109" t="s">
        <v>366</v>
      </c>
      <c r="C160" s="68"/>
      <c r="D160" s="32">
        <v>2</v>
      </c>
      <c r="E160" s="3">
        <v>63</v>
      </c>
      <c r="F160" s="3">
        <v>148</v>
      </c>
      <c r="G160" s="3">
        <v>185</v>
      </c>
      <c r="H160" s="3">
        <v>37</v>
      </c>
      <c r="I160" s="117" t="s">
        <v>1545</v>
      </c>
    </row>
    <row r="161" spans="1:9" ht="17.100000000000001" customHeight="1">
      <c r="A161" s="135">
        <v>26841</v>
      </c>
      <c r="B161" s="109" t="s">
        <v>565</v>
      </c>
      <c r="C161" s="68"/>
      <c r="D161" s="32">
        <v>12</v>
      </c>
      <c r="E161" s="3">
        <v>359</v>
      </c>
      <c r="F161" s="3">
        <v>424</v>
      </c>
      <c r="G161" s="3">
        <v>530</v>
      </c>
      <c r="H161" s="3">
        <v>106</v>
      </c>
      <c r="I161" s="117" t="s">
        <v>1544</v>
      </c>
    </row>
    <row r="162" spans="1:9" ht="17.100000000000001" customHeight="1">
      <c r="A162" s="135">
        <v>27131</v>
      </c>
      <c r="B162" s="109" t="s">
        <v>367</v>
      </c>
      <c r="C162" s="68"/>
      <c r="D162" s="32">
        <v>4</v>
      </c>
      <c r="E162" s="3">
        <v>105</v>
      </c>
      <c r="F162" s="3">
        <v>248</v>
      </c>
      <c r="G162" s="3">
        <v>310</v>
      </c>
      <c r="H162" s="3">
        <v>62</v>
      </c>
      <c r="I162" s="117" t="s">
        <v>1543</v>
      </c>
    </row>
    <row r="163" spans="1:9" ht="17.100000000000001" customHeight="1">
      <c r="A163" s="135">
        <v>27132</v>
      </c>
      <c r="B163" s="109" t="s">
        <v>368</v>
      </c>
      <c r="C163" s="68"/>
      <c r="D163" s="32">
        <v>4</v>
      </c>
      <c r="E163" s="3">
        <v>105</v>
      </c>
      <c r="F163" s="3">
        <v>248</v>
      </c>
      <c r="G163" s="3">
        <v>310</v>
      </c>
      <c r="H163" s="3">
        <v>62</v>
      </c>
      <c r="I163" s="117" t="s">
        <v>1545</v>
      </c>
    </row>
    <row r="164" spans="1:9" ht="17.100000000000001" customHeight="1">
      <c r="A164" s="135">
        <v>27133</v>
      </c>
      <c r="B164" s="109" t="s">
        <v>568</v>
      </c>
      <c r="C164" s="68"/>
      <c r="D164" s="32">
        <v>4</v>
      </c>
      <c r="E164" s="3">
        <v>105</v>
      </c>
      <c r="F164" s="3">
        <v>248</v>
      </c>
      <c r="G164" s="3">
        <v>310</v>
      </c>
      <c r="H164" s="3">
        <v>62</v>
      </c>
      <c r="I164" s="117" t="s">
        <v>1544</v>
      </c>
    </row>
    <row r="165" spans="1:9" ht="17.100000000000001" customHeight="1">
      <c r="A165" s="135">
        <v>27134</v>
      </c>
      <c r="B165" s="109" t="s">
        <v>249</v>
      </c>
      <c r="C165" s="68"/>
      <c r="D165" s="32">
        <v>5</v>
      </c>
      <c r="E165" s="3">
        <v>136</v>
      </c>
      <c r="F165" s="3">
        <v>320</v>
      </c>
      <c r="G165" s="3">
        <v>400</v>
      </c>
      <c r="H165" s="3">
        <v>80</v>
      </c>
      <c r="I165" s="117" t="s">
        <v>1542</v>
      </c>
    </row>
    <row r="166" spans="1:9" ht="17.100000000000001" customHeight="1">
      <c r="A166" s="135">
        <v>27210</v>
      </c>
      <c r="B166" s="109" t="s">
        <v>418</v>
      </c>
      <c r="C166" s="68"/>
      <c r="D166" s="32">
        <v>4</v>
      </c>
      <c r="E166" s="3">
        <v>119</v>
      </c>
      <c r="F166" s="3">
        <v>280</v>
      </c>
      <c r="G166" s="3">
        <v>350</v>
      </c>
      <c r="H166" s="3">
        <v>70</v>
      </c>
      <c r="I166" s="117" t="s">
        <v>1537</v>
      </c>
    </row>
    <row r="167" spans="1:9" ht="17.100000000000001" customHeight="1">
      <c r="A167" s="135">
        <v>27211</v>
      </c>
      <c r="B167" s="109" t="s">
        <v>419</v>
      </c>
      <c r="C167" s="68"/>
      <c r="D167" s="32">
        <v>3</v>
      </c>
      <c r="E167" s="3">
        <v>75</v>
      </c>
      <c r="F167" s="3">
        <v>176</v>
      </c>
      <c r="G167" s="3">
        <v>220</v>
      </c>
      <c r="H167" s="3">
        <v>44</v>
      </c>
      <c r="I167" s="117" t="s">
        <v>1537</v>
      </c>
    </row>
    <row r="168" spans="1:9" ht="17.100000000000001" customHeight="1">
      <c r="A168" s="135">
        <v>27421</v>
      </c>
      <c r="B168" s="109" t="s">
        <v>250</v>
      </c>
      <c r="C168" s="68"/>
      <c r="D168" s="32">
        <v>4</v>
      </c>
      <c r="E168" s="3">
        <v>128</v>
      </c>
      <c r="F168" s="3">
        <v>303</v>
      </c>
      <c r="G168" s="3">
        <v>379</v>
      </c>
      <c r="H168" s="3">
        <v>76</v>
      </c>
      <c r="I168" s="117" t="s">
        <v>1545</v>
      </c>
    </row>
    <row r="169" spans="1:9" ht="17.100000000000001" customHeight="1">
      <c r="A169" s="135">
        <v>27439</v>
      </c>
      <c r="B169" s="109" t="s">
        <v>369</v>
      </c>
      <c r="C169" s="68"/>
      <c r="D169" s="32">
        <v>6</v>
      </c>
      <c r="E169" s="3">
        <v>180</v>
      </c>
      <c r="F169" s="3">
        <v>424</v>
      </c>
      <c r="G169" s="3">
        <v>530</v>
      </c>
      <c r="H169" s="3">
        <v>106</v>
      </c>
      <c r="I169" s="117" t="s">
        <v>1543</v>
      </c>
    </row>
    <row r="170" spans="1:9" ht="17.100000000000001" customHeight="1">
      <c r="A170" s="135">
        <v>27442</v>
      </c>
      <c r="B170" s="109" t="s">
        <v>570</v>
      </c>
      <c r="C170" s="68"/>
      <c r="D170" s="32">
        <v>2</v>
      </c>
      <c r="E170" s="3">
        <v>58</v>
      </c>
      <c r="F170" s="3">
        <v>136</v>
      </c>
      <c r="G170" s="3">
        <v>170</v>
      </c>
      <c r="H170" s="3">
        <v>34</v>
      </c>
      <c r="I170" s="117" t="s">
        <v>1545</v>
      </c>
    </row>
    <row r="171" spans="1:9" ht="17.100000000000001" customHeight="1">
      <c r="A171" s="135">
        <v>27568</v>
      </c>
      <c r="B171" s="109" t="s">
        <v>435</v>
      </c>
      <c r="C171" s="68"/>
      <c r="D171" s="32">
        <v>2</v>
      </c>
      <c r="E171" s="3">
        <v>63</v>
      </c>
      <c r="F171" s="3">
        <v>148</v>
      </c>
      <c r="G171" s="3">
        <v>185</v>
      </c>
      <c r="H171" s="3">
        <v>37</v>
      </c>
      <c r="I171" s="117" t="s">
        <v>1545</v>
      </c>
    </row>
    <row r="172" spans="1:9" ht="17.100000000000001" customHeight="1">
      <c r="A172" s="135">
        <v>27570</v>
      </c>
      <c r="B172" s="109" t="s">
        <v>573</v>
      </c>
      <c r="C172" s="68"/>
      <c r="D172" s="32">
        <v>2</v>
      </c>
      <c r="E172" s="3">
        <v>58</v>
      </c>
      <c r="F172" s="3">
        <v>136</v>
      </c>
      <c r="G172" s="3">
        <v>170</v>
      </c>
      <c r="H172" s="3">
        <v>34</v>
      </c>
      <c r="I172" s="117" t="s">
        <v>1544</v>
      </c>
    </row>
    <row r="173" spans="1:9" ht="17.100000000000001" customHeight="1">
      <c r="A173" s="135">
        <v>27637</v>
      </c>
      <c r="B173" s="109" t="s">
        <v>574</v>
      </c>
      <c r="C173" s="68"/>
      <c r="D173" s="32">
        <v>3</v>
      </c>
      <c r="E173" s="3">
        <v>81</v>
      </c>
      <c r="F173" s="3">
        <v>192</v>
      </c>
      <c r="G173" s="3">
        <v>240</v>
      </c>
      <c r="H173" s="3">
        <v>48</v>
      </c>
      <c r="I173" s="117" t="s">
        <v>1544</v>
      </c>
    </row>
    <row r="174" spans="1:9" ht="17.100000000000001" customHeight="1">
      <c r="A174" s="135">
        <v>27638</v>
      </c>
      <c r="B174" s="109" t="s">
        <v>252</v>
      </c>
      <c r="C174" s="68"/>
      <c r="D174" s="32">
        <v>4</v>
      </c>
      <c r="E174" s="3">
        <v>119</v>
      </c>
      <c r="F174" s="3">
        <v>280</v>
      </c>
      <c r="G174" s="3">
        <v>350</v>
      </c>
      <c r="H174" s="3">
        <v>70</v>
      </c>
      <c r="I174" s="117" t="s">
        <v>1546</v>
      </c>
    </row>
    <row r="175" spans="1:9" ht="17.100000000000001" customHeight="1">
      <c r="A175" s="135">
        <v>27695</v>
      </c>
      <c r="B175" s="109" t="s">
        <v>253</v>
      </c>
      <c r="C175" s="68"/>
      <c r="D175" s="32">
        <v>5</v>
      </c>
      <c r="E175" s="3">
        <v>135</v>
      </c>
      <c r="F175" s="3">
        <v>319</v>
      </c>
      <c r="G175" s="3">
        <v>399</v>
      </c>
      <c r="H175" s="3">
        <v>80</v>
      </c>
      <c r="I175" s="117" t="s">
        <v>1545</v>
      </c>
    </row>
    <row r="176" spans="1:9" ht="17.100000000000001" customHeight="1">
      <c r="A176" s="135">
        <v>27730</v>
      </c>
      <c r="B176" s="109" t="s">
        <v>254</v>
      </c>
      <c r="C176" s="68"/>
      <c r="D176" s="32">
        <v>2</v>
      </c>
      <c r="E176" s="3">
        <v>47</v>
      </c>
      <c r="F176" s="3">
        <v>112</v>
      </c>
      <c r="G176" s="3">
        <v>140</v>
      </c>
      <c r="H176" s="3">
        <v>28</v>
      </c>
      <c r="I176" s="117" t="s">
        <v>1545</v>
      </c>
    </row>
    <row r="177" spans="1:9" ht="17.100000000000001" customHeight="1">
      <c r="A177" s="135">
        <v>27799</v>
      </c>
      <c r="B177" s="109" t="s">
        <v>436</v>
      </c>
      <c r="C177" s="68"/>
      <c r="D177" s="32">
        <v>11</v>
      </c>
      <c r="E177" s="3">
        <v>315</v>
      </c>
      <c r="F177" s="3">
        <v>744</v>
      </c>
      <c r="G177" s="3">
        <v>930</v>
      </c>
      <c r="H177" s="3">
        <v>186</v>
      </c>
      <c r="I177" s="117" t="s">
        <v>1545</v>
      </c>
    </row>
    <row r="178" spans="1:9" ht="17.100000000000001" customHeight="1">
      <c r="A178" s="135">
        <v>27972</v>
      </c>
      <c r="B178" s="109" t="s">
        <v>255</v>
      </c>
      <c r="C178" s="68"/>
      <c r="D178" s="32">
        <v>3</v>
      </c>
      <c r="E178" s="3">
        <v>81</v>
      </c>
      <c r="F178" s="3">
        <v>192</v>
      </c>
      <c r="G178" s="3">
        <v>240</v>
      </c>
      <c r="H178" s="3">
        <v>48</v>
      </c>
      <c r="I178" s="117" t="s">
        <v>1545</v>
      </c>
    </row>
    <row r="179" spans="1:9" ht="17.100000000000001" customHeight="1">
      <c r="A179" s="135">
        <v>27980</v>
      </c>
      <c r="B179" s="109" t="s">
        <v>579</v>
      </c>
      <c r="C179" s="68"/>
      <c r="D179" s="32">
        <v>2</v>
      </c>
      <c r="E179" s="3">
        <v>63</v>
      </c>
      <c r="F179" s="3">
        <v>148</v>
      </c>
      <c r="G179" s="3">
        <v>185</v>
      </c>
      <c r="H179" s="3">
        <v>37</v>
      </c>
      <c r="I179" s="117" t="s">
        <v>1544</v>
      </c>
    </row>
    <row r="180" spans="1:9" ht="17.100000000000001" customHeight="1">
      <c r="A180" s="135">
        <v>27981</v>
      </c>
      <c r="B180" s="109" t="s">
        <v>580</v>
      </c>
      <c r="C180" s="68"/>
      <c r="D180" s="32">
        <v>2</v>
      </c>
      <c r="E180" s="3">
        <v>63</v>
      </c>
      <c r="F180" s="3">
        <v>148</v>
      </c>
      <c r="G180" s="3">
        <v>185</v>
      </c>
      <c r="H180" s="3">
        <v>37</v>
      </c>
      <c r="I180" s="117" t="s">
        <v>1544</v>
      </c>
    </row>
    <row r="181" spans="1:9" ht="17.100000000000001" customHeight="1">
      <c r="A181" s="135">
        <v>27984</v>
      </c>
      <c r="B181" s="109" t="s">
        <v>256</v>
      </c>
      <c r="C181" s="68"/>
      <c r="D181" s="32">
        <v>3</v>
      </c>
      <c r="E181" s="3">
        <v>95</v>
      </c>
      <c r="F181" s="3">
        <v>224</v>
      </c>
      <c r="G181" s="3">
        <v>280</v>
      </c>
      <c r="H181" s="3">
        <v>56</v>
      </c>
      <c r="I181" s="117" t="s">
        <v>1545</v>
      </c>
    </row>
    <row r="182" spans="1:9" ht="17.100000000000001" customHeight="1">
      <c r="A182" s="135">
        <v>27997</v>
      </c>
      <c r="B182" s="109" t="s">
        <v>257</v>
      </c>
      <c r="C182" s="68"/>
      <c r="D182" s="32">
        <v>1</v>
      </c>
      <c r="E182" s="3">
        <v>29</v>
      </c>
      <c r="F182" s="3">
        <v>68</v>
      </c>
      <c r="G182" s="3">
        <v>85</v>
      </c>
      <c r="H182" s="3">
        <v>17</v>
      </c>
      <c r="I182" s="117" t="s">
        <v>1545</v>
      </c>
    </row>
    <row r="183" spans="1:9" ht="17.100000000000001" customHeight="1">
      <c r="A183" s="135">
        <v>28022</v>
      </c>
      <c r="B183" s="109" t="s">
        <v>175</v>
      </c>
      <c r="C183" s="68"/>
      <c r="D183" s="32">
        <v>7</v>
      </c>
      <c r="E183" s="3">
        <v>193</v>
      </c>
      <c r="F183" s="3">
        <v>456</v>
      </c>
      <c r="G183" s="3">
        <v>570</v>
      </c>
      <c r="H183" s="3">
        <v>114</v>
      </c>
      <c r="I183" s="117" t="s">
        <v>1544</v>
      </c>
    </row>
    <row r="184" spans="1:9" ht="17.100000000000001" customHeight="1">
      <c r="A184" s="135">
        <v>28192</v>
      </c>
      <c r="B184" s="109" t="s">
        <v>582</v>
      </c>
      <c r="C184" s="68"/>
      <c r="D184" s="32">
        <v>3</v>
      </c>
      <c r="E184" s="3">
        <v>95</v>
      </c>
      <c r="F184" s="3">
        <v>224</v>
      </c>
      <c r="G184" s="3">
        <v>280</v>
      </c>
      <c r="H184" s="3">
        <v>56</v>
      </c>
      <c r="I184" s="117" t="s">
        <v>1544</v>
      </c>
    </row>
    <row r="185" spans="1:9" ht="17.100000000000001" customHeight="1">
      <c r="A185" s="135">
        <v>28266</v>
      </c>
      <c r="B185" s="109" t="s">
        <v>374</v>
      </c>
      <c r="C185" s="68"/>
      <c r="D185" s="32">
        <v>2</v>
      </c>
      <c r="E185" s="3">
        <v>63</v>
      </c>
      <c r="F185" s="3">
        <v>148</v>
      </c>
      <c r="G185" s="3">
        <v>185</v>
      </c>
      <c r="H185" s="3">
        <v>37</v>
      </c>
      <c r="I185" s="117" t="s">
        <v>1542</v>
      </c>
    </row>
    <row r="186" spans="1:9" ht="17.100000000000001" customHeight="1">
      <c r="A186" s="135">
        <v>28267</v>
      </c>
      <c r="B186" s="109" t="s">
        <v>259</v>
      </c>
      <c r="C186" s="68"/>
      <c r="D186" s="32">
        <v>2</v>
      </c>
      <c r="E186" s="3">
        <v>63</v>
      </c>
      <c r="F186" s="3">
        <v>148</v>
      </c>
      <c r="G186" s="3">
        <v>185</v>
      </c>
      <c r="H186" s="3">
        <v>37</v>
      </c>
      <c r="I186" s="117" t="s">
        <v>1545</v>
      </c>
    </row>
    <row r="187" spans="1:9" ht="17.100000000000001" customHeight="1">
      <c r="A187" s="135">
        <v>28281</v>
      </c>
      <c r="B187" s="146" t="s">
        <v>321</v>
      </c>
      <c r="C187" s="68"/>
      <c r="D187" s="32">
        <v>10</v>
      </c>
      <c r="E187" s="3">
        <v>292</v>
      </c>
      <c r="F187" s="3">
        <v>688</v>
      </c>
      <c r="G187" s="3">
        <v>860</v>
      </c>
      <c r="H187" s="3">
        <v>172</v>
      </c>
      <c r="I187" s="117" t="s">
        <v>1541</v>
      </c>
    </row>
    <row r="188" spans="1:9" ht="17.100000000000001" customHeight="1">
      <c r="A188" s="135">
        <v>28283</v>
      </c>
      <c r="B188" s="109" t="s">
        <v>261</v>
      </c>
      <c r="C188" s="68"/>
      <c r="D188" s="32">
        <v>1</v>
      </c>
      <c r="E188" s="3">
        <v>44</v>
      </c>
      <c r="F188" s="3">
        <v>104</v>
      </c>
      <c r="G188" s="3">
        <v>130</v>
      </c>
      <c r="H188" s="3">
        <v>26</v>
      </c>
      <c r="I188" s="117" t="s">
        <v>1545</v>
      </c>
    </row>
    <row r="189" spans="1:9" ht="17.100000000000001" customHeight="1">
      <c r="A189" s="135">
        <v>28285</v>
      </c>
      <c r="B189" s="109" t="s">
        <v>424</v>
      </c>
      <c r="C189" s="68"/>
      <c r="D189" s="32">
        <v>3</v>
      </c>
      <c r="E189" s="3">
        <v>75</v>
      </c>
      <c r="F189" s="3">
        <v>176</v>
      </c>
      <c r="G189" s="3">
        <v>220</v>
      </c>
      <c r="H189" s="3">
        <v>44</v>
      </c>
      <c r="I189" s="117" t="s">
        <v>1540</v>
      </c>
    </row>
    <row r="190" spans="1:9" ht="17.100000000000001" customHeight="1">
      <c r="A190" s="135">
        <v>28287</v>
      </c>
      <c r="B190" s="109" t="s">
        <v>402</v>
      </c>
      <c r="C190" s="68"/>
      <c r="D190" s="32">
        <v>1</v>
      </c>
      <c r="E190" s="3">
        <v>29</v>
      </c>
      <c r="F190" s="3">
        <v>68</v>
      </c>
      <c r="G190" s="3">
        <v>85</v>
      </c>
      <c r="H190" s="3">
        <v>17</v>
      </c>
      <c r="I190" s="117" t="s">
        <v>1545</v>
      </c>
    </row>
    <row r="191" spans="1:9" ht="17.100000000000001" customHeight="1">
      <c r="A191" s="135">
        <v>28292</v>
      </c>
      <c r="B191" s="109" t="s">
        <v>585</v>
      </c>
      <c r="C191" s="68"/>
      <c r="D191" s="32">
        <v>7</v>
      </c>
      <c r="E191" s="3">
        <v>193</v>
      </c>
      <c r="F191" s="3">
        <v>456</v>
      </c>
      <c r="G191" s="3">
        <v>570</v>
      </c>
      <c r="H191" s="3">
        <v>114</v>
      </c>
      <c r="I191" s="117" t="s">
        <v>1544</v>
      </c>
    </row>
    <row r="192" spans="1:9" ht="17.100000000000001" customHeight="1">
      <c r="A192" s="135">
        <v>28433</v>
      </c>
      <c r="B192" s="109" t="s">
        <v>586</v>
      </c>
      <c r="C192" s="68"/>
      <c r="D192" s="32">
        <v>4</v>
      </c>
      <c r="E192" s="3">
        <v>119</v>
      </c>
      <c r="F192" s="3">
        <v>280</v>
      </c>
      <c r="G192" s="3">
        <v>350</v>
      </c>
      <c r="H192" s="3">
        <v>70</v>
      </c>
      <c r="I192" s="117" t="s">
        <v>1544</v>
      </c>
    </row>
    <row r="193" spans="1:9" ht="17.100000000000001" customHeight="1">
      <c r="A193" s="135">
        <v>28526</v>
      </c>
      <c r="B193" s="109" t="s">
        <v>587</v>
      </c>
      <c r="C193" s="68"/>
      <c r="D193" s="32">
        <v>4</v>
      </c>
      <c r="E193" s="3">
        <v>115</v>
      </c>
      <c r="F193" s="3">
        <v>272</v>
      </c>
      <c r="G193" s="3">
        <v>340</v>
      </c>
      <c r="H193" s="3">
        <v>68</v>
      </c>
      <c r="I193" s="117" t="s">
        <v>1544</v>
      </c>
    </row>
    <row r="194" spans="1:9" ht="17.100000000000001" customHeight="1">
      <c r="A194" s="135">
        <v>30004</v>
      </c>
      <c r="B194" s="109" t="s">
        <v>262</v>
      </c>
      <c r="C194" s="68"/>
      <c r="D194" s="32">
        <v>6</v>
      </c>
      <c r="E194" s="3">
        <v>190</v>
      </c>
      <c r="F194" s="3">
        <v>224</v>
      </c>
      <c r="G194" s="3">
        <v>280</v>
      </c>
      <c r="H194" s="3">
        <v>56</v>
      </c>
      <c r="I194" s="117" t="s">
        <v>1545</v>
      </c>
    </row>
    <row r="195" spans="1:9" ht="17.100000000000001" customHeight="1">
      <c r="A195" s="135">
        <v>30005</v>
      </c>
      <c r="B195" s="109" t="s">
        <v>263</v>
      </c>
      <c r="C195" s="68"/>
      <c r="D195" s="32">
        <v>4</v>
      </c>
      <c r="E195" s="3">
        <v>125</v>
      </c>
      <c r="F195" s="3">
        <v>148</v>
      </c>
      <c r="G195" s="3">
        <v>185</v>
      </c>
      <c r="H195" s="3">
        <v>37</v>
      </c>
      <c r="I195" s="117" t="s">
        <v>1545</v>
      </c>
    </row>
    <row r="196" spans="1:9" ht="17.100000000000001" customHeight="1">
      <c r="A196" s="135">
        <v>30025</v>
      </c>
      <c r="B196" s="109" t="s">
        <v>67</v>
      </c>
      <c r="C196" s="68"/>
      <c r="D196" s="32">
        <v>30</v>
      </c>
      <c r="E196" s="3">
        <v>868</v>
      </c>
      <c r="F196" s="3">
        <v>1024</v>
      </c>
      <c r="G196" s="3">
        <v>1280</v>
      </c>
      <c r="H196" s="3">
        <v>256</v>
      </c>
      <c r="I196" s="117" t="s">
        <v>1543</v>
      </c>
    </row>
    <row r="197" spans="1:9" ht="17.100000000000001" customHeight="1">
      <c r="A197" s="135">
        <v>30046</v>
      </c>
      <c r="B197" s="109" t="s">
        <v>266</v>
      </c>
      <c r="C197" s="68"/>
      <c r="D197" s="32">
        <v>6</v>
      </c>
      <c r="E197" s="3">
        <v>183</v>
      </c>
      <c r="F197" s="3">
        <v>216</v>
      </c>
      <c r="G197" s="3">
        <v>270</v>
      </c>
      <c r="H197" s="3">
        <v>54</v>
      </c>
      <c r="I197" s="117" t="s">
        <v>1545</v>
      </c>
    </row>
    <row r="198" spans="1:9" ht="17.100000000000001" customHeight="1">
      <c r="A198" s="135">
        <v>30058</v>
      </c>
      <c r="B198" s="109" t="s">
        <v>72</v>
      </c>
      <c r="C198" s="68"/>
      <c r="D198" s="32">
        <v>20</v>
      </c>
      <c r="E198" s="3">
        <v>583</v>
      </c>
      <c r="F198" s="3">
        <v>688</v>
      </c>
      <c r="G198" s="3">
        <v>860</v>
      </c>
      <c r="H198" s="3">
        <v>172</v>
      </c>
      <c r="I198" s="117" t="s">
        <v>1545</v>
      </c>
    </row>
    <row r="199" spans="1:9" ht="17.100000000000001" customHeight="1">
      <c r="A199" s="135">
        <v>30059</v>
      </c>
      <c r="B199" s="109" t="s">
        <v>73</v>
      </c>
      <c r="C199" s="68"/>
      <c r="D199" s="32">
        <v>20</v>
      </c>
      <c r="E199" s="3">
        <v>583</v>
      </c>
      <c r="F199" s="3">
        <v>688</v>
      </c>
      <c r="G199" s="3">
        <v>860</v>
      </c>
      <c r="H199" s="3">
        <v>172</v>
      </c>
      <c r="I199" s="117" t="s">
        <v>1545</v>
      </c>
    </row>
    <row r="200" spans="1:9" ht="17.100000000000001" customHeight="1">
      <c r="A200" s="135">
        <v>30061</v>
      </c>
      <c r="B200" s="109" t="s">
        <v>71</v>
      </c>
      <c r="C200" s="68"/>
      <c r="D200" s="32">
        <v>30</v>
      </c>
      <c r="E200" s="3">
        <v>868</v>
      </c>
      <c r="F200" s="3">
        <v>1024</v>
      </c>
      <c r="G200" s="3">
        <v>1280</v>
      </c>
      <c r="H200" s="3">
        <v>256</v>
      </c>
      <c r="I200" s="117" t="s">
        <v>1545</v>
      </c>
    </row>
    <row r="201" spans="1:9" ht="17.100000000000001" customHeight="1">
      <c r="A201" s="135">
        <v>30065</v>
      </c>
      <c r="B201" s="109" t="s">
        <v>590</v>
      </c>
      <c r="C201" s="68"/>
      <c r="D201" s="32">
        <v>12</v>
      </c>
      <c r="E201" s="3">
        <v>353</v>
      </c>
      <c r="F201" s="3">
        <v>416</v>
      </c>
      <c r="G201" s="3">
        <v>520</v>
      </c>
      <c r="H201" s="3">
        <v>104</v>
      </c>
      <c r="I201" s="117" t="s">
        <v>1544</v>
      </c>
    </row>
    <row r="202" spans="1:9" ht="17.100000000000001" customHeight="1">
      <c r="A202" s="135">
        <v>30066</v>
      </c>
      <c r="B202" s="109" t="s">
        <v>830</v>
      </c>
      <c r="C202" s="68"/>
      <c r="D202" s="32">
        <v>8</v>
      </c>
      <c r="E202" s="3">
        <v>244</v>
      </c>
      <c r="F202" s="3">
        <v>288</v>
      </c>
      <c r="G202" s="3">
        <v>360</v>
      </c>
      <c r="H202" s="3">
        <v>72</v>
      </c>
      <c r="I202" s="117" t="s">
        <v>1545</v>
      </c>
    </row>
    <row r="203" spans="1:9" ht="17.100000000000001" customHeight="1">
      <c r="A203" s="135">
        <v>30067</v>
      </c>
      <c r="B203" s="109" t="s">
        <v>831</v>
      </c>
      <c r="C203" s="68"/>
      <c r="D203" s="32">
        <v>8</v>
      </c>
      <c r="E203" s="3">
        <v>244</v>
      </c>
      <c r="F203" s="3">
        <v>288</v>
      </c>
      <c r="G203" s="3">
        <v>360</v>
      </c>
      <c r="H203" s="3">
        <v>72</v>
      </c>
      <c r="I203" s="117" t="s">
        <v>1545</v>
      </c>
    </row>
    <row r="204" spans="1:9" ht="17.100000000000001" customHeight="1">
      <c r="A204" s="135">
        <v>30068</v>
      </c>
      <c r="B204" s="109" t="s">
        <v>832</v>
      </c>
      <c r="C204" s="68"/>
      <c r="D204" s="32">
        <v>12</v>
      </c>
      <c r="E204" s="3">
        <v>339</v>
      </c>
      <c r="F204" s="3">
        <v>400</v>
      </c>
      <c r="G204" s="3">
        <v>500</v>
      </c>
      <c r="H204" s="3">
        <v>100</v>
      </c>
      <c r="I204" s="117" t="s">
        <v>1545</v>
      </c>
    </row>
    <row r="205" spans="1:9" ht="17.100000000000001" customHeight="1">
      <c r="A205" s="135">
        <v>30069</v>
      </c>
      <c r="B205" s="109" t="s">
        <v>592</v>
      </c>
      <c r="C205" s="68"/>
      <c r="D205" s="32">
        <v>5</v>
      </c>
      <c r="E205" s="3">
        <v>136</v>
      </c>
      <c r="F205" s="3">
        <v>160</v>
      </c>
      <c r="G205" s="3">
        <v>200</v>
      </c>
      <c r="H205" s="3">
        <v>40</v>
      </c>
      <c r="I205" s="117" t="s">
        <v>1544</v>
      </c>
    </row>
    <row r="206" spans="1:9" ht="17.100000000000001" customHeight="1">
      <c r="A206" s="135">
        <v>30070</v>
      </c>
      <c r="B206" s="109" t="s">
        <v>593</v>
      </c>
      <c r="C206" s="68"/>
      <c r="D206" s="32">
        <v>2</v>
      </c>
      <c r="E206" s="3">
        <v>54</v>
      </c>
      <c r="F206" s="3">
        <v>64</v>
      </c>
      <c r="G206" s="3">
        <v>80</v>
      </c>
      <c r="H206" s="3">
        <v>16</v>
      </c>
      <c r="I206" s="117" t="s">
        <v>1544</v>
      </c>
    </row>
    <row r="207" spans="1:9" ht="17.100000000000001" customHeight="1">
      <c r="A207" s="135">
        <v>30072</v>
      </c>
      <c r="B207" s="109" t="s">
        <v>268</v>
      </c>
      <c r="C207" s="68"/>
      <c r="D207" s="32">
        <v>5</v>
      </c>
      <c r="E207" s="3">
        <v>136</v>
      </c>
      <c r="F207" s="3">
        <v>160</v>
      </c>
      <c r="G207" s="3">
        <v>200</v>
      </c>
      <c r="H207" s="3">
        <v>40</v>
      </c>
      <c r="I207" s="117" t="s">
        <v>1545</v>
      </c>
    </row>
    <row r="208" spans="1:9" ht="17.100000000000001" customHeight="1">
      <c r="A208" s="135">
        <v>30074</v>
      </c>
      <c r="B208" s="109" t="s">
        <v>270</v>
      </c>
      <c r="C208" s="68"/>
      <c r="D208" s="32">
        <v>6</v>
      </c>
      <c r="E208" s="3">
        <v>190</v>
      </c>
      <c r="F208" s="3">
        <v>224</v>
      </c>
      <c r="G208" s="3">
        <v>280</v>
      </c>
      <c r="H208" s="3">
        <v>56</v>
      </c>
      <c r="I208" s="117" t="s">
        <v>1545</v>
      </c>
    </row>
    <row r="209" spans="1:9" ht="17.100000000000001" customHeight="1">
      <c r="A209" s="135">
        <v>30075</v>
      </c>
      <c r="B209" s="109" t="s">
        <v>595</v>
      </c>
      <c r="C209" s="68"/>
      <c r="D209" s="32">
        <v>5</v>
      </c>
      <c r="E209" s="3">
        <v>136</v>
      </c>
      <c r="F209" s="3">
        <v>160</v>
      </c>
      <c r="G209" s="3">
        <v>200</v>
      </c>
      <c r="H209" s="3">
        <v>40</v>
      </c>
      <c r="I209" s="117" t="s">
        <v>1544</v>
      </c>
    </row>
    <row r="210" spans="1:9" ht="17.100000000000001" customHeight="1">
      <c r="A210" s="135">
        <v>30095</v>
      </c>
      <c r="B210" s="109" t="s">
        <v>375</v>
      </c>
      <c r="C210" s="68"/>
      <c r="D210" s="32">
        <v>44</v>
      </c>
      <c r="E210" s="3">
        <v>1288</v>
      </c>
      <c r="F210" s="3">
        <v>1520</v>
      </c>
      <c r="G210" s="3">
        <v>1900</v>
      </c>
      <c r="H210" s="3">
        <v>380</v>
      </c>
      <c r="I210" s="117" t="s">
        <v>1543</v>
      </c>
    </row>
    <row r="211" spans="1:9" ht="17.100000000000001" customHeight="1">
      <c r="A211" s="135">
        <v>30122</v>
      </c>
      <c r="B211" s="109" t="s">
        <v>376</v>
      </c>
      <c r="C211" s="68"/>
      <c r="D211" s="32">
        <v>30</v>
      </c>
      <c r="E211" s="3">
        <v>868</v>
      </c>
      <c r="F211" s="3">
        <v>1024</v>
      </c>
      <c r="G211" s="3">
        <v>1280</v>
      </c>
      <c r="H211" s="3">
        <v>256</v>
      </c>
      <c r="I211" s="117" t="s">
        <v>1545</v>
      </c>
    </row>
    <row r="212" spans="1:9" ht="17.100000000000001" customHeight="1">
      <c r="A212" s="135">
        <v>30124</v>
      </c>
      <c r="B212" s="109" t="s">
        <v>377</v>
      </c>
      <c r="C212" s="68"/>
      <c r="D212" s="32">
        <v>8</v>
      </c>
      <c r="E212" s="3">
        <v>231</v>
      </c>
      <c r="F212" s="3">
        <v>272</v>
      </c>
      <c r="G212" s="3">
        <v>340</v>
      </c>
      <c r="H212" s="3">
        <v>68</v>
      </c>
      <c r="I212" s="117" t="s">
        <v>1543</v>
      </c>
    </row>
    <row r="213" spans="1:9" ht="17.100000000000001" customHeight="1">
      <c r="A213" s="135">
        <v>30127</v>
      </c>
      <c r="B213" s="109" t="s">
        <v>271</v>
      </c>
      <c r="C213" s="68"/>
      <c r="D213" s="32">
        <v>8</v>
      </c>
      <c r="E213" s="3">
        <v>231</v>
      </c>
      <c r="F213" s="3">
        <v>272</v>
      </c>
      <c r="G213" s="3">
        <v>340</v>
      </c>
      <c r="H213" s="3">
        <v>68</v>
      </c>
      <c r="I213" s="117" t="s">
        <v>1545</v>
      </c>
    </row>
    <row r="214" spans="1:9" ht="17.100000000000001" customHeight="1">
      <c r="A214" s="135">
        <v>30137</v>
      </c>
      <c r="B214" s="109" t="s">
        <v>275</v>
      </c>
      <c r="C214" s="68"/>
      <c r="D214" s="32">
        <v>6</v>
      </c>
      <c r="E214" s="3">
        <v>190</v>
      </c>
      <c r="F214" s="3">
        <v>224</v>
      </c>
      <c r="G214" s="3">
        <v>280</v>
      </c>
      <c r="H214" s="3">
        <v>56</v>
      </c>
      <c r="I214" s="117" t="s">
        <v>1543</v>
      </c>
    </row>
    <row r="215" spans="1:9" ht="17.100000000000001" customHeight="1">
      <c r="A215" s="135">
        <v>30143</v>
      </c>
      <c r="B215" s="109" t="s">
        <v>378</v>
      </c>
      <c r="C215" s="68"/>
      <c r="D215" s="32">
        <v>6</v>
      </c>
      <c r="E215" s="3">
        <v>176</v>
      </c>
      <c r="F215" s="3">
        <v>208</v>
      </c>
      <c r="G215" s="3">
        <v>260</v>
      </c>
      <c r="H215" s="3">
        <v>52</v>
      </c>
      <c r="I215" s="117" t="s">
        <v>1545</v>
      </c>
    </row>
    <row r="216" spans="1:9" ht="17.100000000000001" customHeight="1">
      <c r="A216" s="135">
        <v>30144</v>
      </c>
      <c r="B216" s="109" t="s">
        <v>277</v>
      </c>
      <c r="C216" s="68"/>
      <c r="D216" s="32">
        <v>8</v>
      </c>
      <c r="E216" s="3">
        <v>231</v>
      </c>
      <c r="F216" s="3">
        <v>272</v>
      </c>
      <c r="G216" s="3">
        <v>340</v>
      </c>
      <c r="H216" s="3">
        <v>68</v>
      </c>
      <c r="I216" s="117" t="s">
        <v>1545</v>
      </c>
    </row>
    <row r="217" spans="1:9" ht="17.100000000000001" customHeight="1">
      <c r="A217" s="135">
        <v>30148</v>
      </c>
      <c r="B217" s="109" t="s">
        <v>833</v>
      </c>
      <c r="C217" s="68"/>
      <c r="D217" s="32">
        <v>8</v>
      </c>
      <c r="E217" s="3">
        <v>231</v>
      </c>
      <c r="F217" s="3">
        <v>272</v>
      </c>
      <c r="G217" s="3">
        <v>340</v>
      </c>
      <c r="H217" s="3">
        <v>68</v>
      </c>
      <c r="I217" s="117" t="s">
        <v>1541</v>
      </c>
    </row>
    <row r="218" spans="1:9" ht="17.100000000000001" customHeight="1">
      <c r="A218" s="135">
        <v>30149</v>
      </c>
      <c r="B218" s="109" t="s">
        <v>379</v>
      </c>
      <c r="C218" s="68"/>
      <c r="D218" s="32">
        <v>8</v>
      </c>
      <c r="E218" s="3">
        <v>231</v>
      </c>
      <c r="F218" s="3">
        <v>272</v>
      </c>
      <c r="G218" s="3">
        <v>340</v>
      </c>
      <c r="H218" s="3">
        <v>68</v>
      </c>
      <c r="I218" s="117" t="s">
        <v>1545</v>
      </c>
    </row>
    <row r="219" spans="1:9" ht="17.100000000000001" customHeight="1">
      <c r="A219" s="135">
        <v>30150</v>
      </c>
      <c r="B219" s="109" t="s">
        <v>278</v>
      </c>
      <c r="C219" s="68"/>
      <c r="D219" s="32">
        <v>8</v>
      </c>
      <c r="E219" s="3">
        <v>231</v>
      </c>
      <c r="F219" s="3">
        <v>272</v>
      </c>
      <c r="G219" s="3">
        <v>340</v>
      </c>
      <c r="H219" s="3">
        <v>68</v>
      </c>
      <c r="I219" s="117" t="s">
        <v>1545</v>
      </c>
    </row>
    <row r="220" spans="1:9" ht="17.100000000000001" customHeight="1">
      <c r="A220" s="135">
        <v>30154</v>
      </c>
      <c r="B220" s="109" t="s">
        <v>603</v>
      </c>
      <c r="C220" s="68"/>
      <c r="D220" s="32">
        <v>8</v>
      </c>
      <c r="E220" s="3">
        <v>231</v>
      </c>
      <c r="F220" s="3">
        <v>272</v>
      </c>
      <c r="G220" s="3">
        <v>340</v>
      </c>
      <c r="H220" s="3">
        <v>68</v>
      </c>
      <c r="I220" s="117" t="s">
        <v>1544</v>
      </c>
    </row>
    <row r="221" spans="1:9" ht="17.100000000000001" customHeight="1">
      <c r="A221" s="135">
        <v>30155</v>
      </c>
      <c r="B221" s="109" t="s">
        <v>604</v>
      </c>
      <c r="C221" s="68"/>
      <c r="D221" s="32">
        <v>8</v>
      </c>
      <c r="E221" s="3">
        <v>244</v>
      </c>
      <c r="F221" s="3">
        <v>288</v>
      </c>
      <c r="G221" s="3">
        <v>360</v>
      </c>
      <c r="H221" s="3">
        <v>72</v>
      </c>
      <c r="I221" s="117" t="s">
        <v>1544</v>
      </c>
    </row>
    <row r="222" spans="1:9" ht="17.100000000000001" customHeight="1">
      <c r="A222" s="135">
        <v>30156</v>
      </c>
      <c r="B222" s="109" t="s">
        <v>605</v>
      </c>
      <c r="C222" s="68"/>
      <c r="D222" s="32">
        <v>9</v>
      </c>
      <c r="E222" s="3">
        <v>258</v>
      </c>
      <c r="F222" s="3">
        <v>304</v>
      </c>
      <c r="G222" s="3">
        <v>380</v>
      </c>
      <c r="H222" s="3">
        <v>76</v>
      </c>
      <c r="I222" s="117" t="s">
        <v>1544</v>
      </c>
    </row>
    <row r="223" spans="1:9" ht="17.100000000000001" customHeight="1">
      <c r="A223" s="135">
        <v>30157</v>
      </c>
      <c r="B223" s="109" t="s">
        <v>279</v>
      </c>
      <c r="C223" s="68"/>
      <c r="D223" s="32">
        <v>8</v>
      </c>
      <c r="E223" s="3">
        <v>231</v>
      </c>
      <c r="F223" s="3">
        <v>272</v>
      </c>
      <c r="G223" s="3">
        <v>340</v>
      </c>
      <c r="H223" s="3">
        <v>68</v>
      </c>
      <c r="I223" s="117" t="s">
        <v>1543</v>
      </c>
    </row>
    <row r="224" spans="1:9" ht="17.100000000000001" customHeight="1">
      <c r="A224" s="135">
        <v>30158</v>
      </c>
      <c r="B224" s="109" t="s">
        <v>380</v>
      </c>
      <c r="C224" s="68"/>
      <c r="D224" s="32">
        <v>8</v>
      </c>
      <c r="E224" s="3">
        <v>231</v>
      </c>
      <c r="F224" s="3">
        <v>272</v>
      </c>
      <c r="G224" s="3">
        <v>340</v>
      </c>
      <c r="H224" s="3">
        <v>68</v>
      </c>
      <c r="I224" s="117" t="s">
        <v>1543</v>
      </c>
    </row>
    <row r="225" spans="1:9" ht="17.100000000000001" customHeight="1">
      <c r="A225" s="135">
        <v>30159</v>
      </c>
      <c r="B225" s="109" t="s">
        <v>280</v>
      </c>
      <c r="C225" s="68"/>
      <c r="D225" s="32">
        <v>8</v>
      </c>
      <c r="E225" s="3">
        <v>231</v>
      </c>
      <c r="F225" s="3">
        <v>272</v>
      </c>
      <c r="G225" s="3">
        <v>340</v>
      </c>
      <c r="H225" s="3">
        <v>68</v>
      </c>
      <c r="I225" s="117" t="s">
        <v>1543</v>
      </c>
    </row>
    <row r="226" spans="1:9" ht="17.100000000000001" customHeight="1">
      <c r="A226" s="135">
        <v>30160</v>
      </c>
      <c r="B226" s="109" t="s">
        <v>607</v>
      </c>
      <c r="C226" s="68"/>
      <c r="D226" s="32">
        <v>8</v>
      </c>
      <c r="E226" s="3">
        <v>231</v>
      </c>
      <c r="F226" s="3">
        <v>272</v>
      </c>
      <c r="G226" s="3">
        <v>340</v>
      </c>
      <c r="H226" s="3">
        <v>68</v>
      </c>
      <c r="I226" s="117" t="s">
        <v>1544</v>
      </c>
    </row>
    <row r="227" spans="1:9" ht="17.100000000000001" customHeight="1">
      <c r="A227" s="135">
        <v>30161</v>
      </c>
      <c r="B227" s="109" t="s">
        <v>608</v>
      </c>
      <c r="C227" s="68"/>
      <c r="D227" s="32">
        <v>8</v>
      </c>
      <c r="E227" s="3">
        <v>231</v>
      </c>
      <c r="F227" s="3">
        <v>272</v>
      </c>
      <c r="G227" s="3">
        <v>340</v>
      </c>
      <c r="H227" s="3">
        <v>68</v>
      </c>
      <c r="I227" s="117" t="s">
        <v>1544</v>
      </c>
    </row>
    <row r="228" spans="1:9" ht="17.100000000000001" customHeight="1">
      <c r="A228" s="135">
        <v>30162</v>
      </c>
      <c r="B228" s="109" t="s">
        <v>609</v>
      </c>
      <c r="C228" s="68"/>
      <c r="D228" s="32">
        <v>6</v>
      </c>
      <c r="E228" s="3">
        <v>176</v>
      </c>
      <c r="F228" s="3">
        <v>208</v>
      </c>
      <c r="G228" s="3">
        <v>260</v>
      </c>
      <c r="H228" s="3">
        <v>52</v>
      </c>
      <c r="I228" s="117" t="s">
        <v>1544</v>
      </c>
    </row>
    <row r="229" spans="1:9" ht="17.100000000000001" customHeight="1">
      <c r="A229" s="135">
        <v>30163</v>
      </c>
      <c r="B229" s="109" t="s">
        <v>610</v>
      </c>
      <c r="C229" s="68"/>
      <c r="D229" s="32">
        <v>8</v>
      </c>
      <c r="E229" s="3">
        <v>231</v>
      </c>
      <c r="F229" s="3">
        <v>272</v>
      </c>
      <c r="G229" s="3">
        <v>340</v>
      </c>
      <c r="H229" s="3">
        <v>68</v>
      </c>
      <c r="I229" s="117" t="s">
        <v>1544</v>
      </c>
    </row>
    <row r="230" spans="1:9" ht="17.100000000000001" customHeight="1">
      <c r="A230" s="135">
        <v>30164</v>
      </c>
      <c r="B230" s="109" t="s">
        <v>611</v>
      </c>
      <c r="C230" s="68"/>
      <c r="D230" s="32">
        <v>8</v>
      </c>
      <c r="E230" s="3">
        <v>244</v>
      </c>
      <c r="F230" s="3">
        <v>288</v>
      </c>
      <c r="G230" s="3">
        <v>360</v>
      </c>
      <c r="H230" s="3">
        <v>72</v>
      </c>
      <c r="I230" s="117" t="s">
        <v>1544</v>
      </c>
    </row>
    <row r="231" spans="1:9" ht="17.100000000000001" customHeight="1">
      <c r="A231" s="135">
        <v>30172</v>
      </c>
      <c r="B231" s="109" t="s">
        <v>834</v>
      </c>
      <c r="C231" s="68"/>
      <c r="D231" s="32">
        <v>8</v>
      </c>
      <c r="E231" s="3">
        <v>231</v>
      </c>
      <c r="F231" s="3">
        <v>272</v>
      </c>
      <c r="G231" s="3">
        <v>340</v>
      </c>
      <c r="H231" s="3">
        <v>68</v>
      </c>
      <c r="I231" s="117" t="s">
        <v>1545</v>
      </c>
    </row>
    <row r="232" spans="1:9" ht="17.100000000000001" customHeight="1">
      <c r="A232" s="135">
        <v>30181</v>
      </c>
      <c r="B232" s="109" t="s">
        <v>613</v>
      </c>
      <c r="C232" s="68"/>
      <c r="D232" s="32">
        <v>8</v>
      </c>
      <c r="E232" s="3">
        <v>244</v>
      </c>
      <c r="F232" s="3">
        <v>288</v>
      </c>
      <c r="G232" s="3">
        <v>360</v>
      </c>
      <c r="H232" s="3">
        <v>72</v>
      </c>
      <c r="I232" s="117" t="s">
        <v>1545</v>
      </c>
    </row>
    <row r="233" spans="1:9" ht="17.100000000000001" customHeight="1">
      <c r="A233" s="135">
        <v>30182</v>
      </c>
      <c r="B233" s="109" t="s">
        <v>614</v>
      </c>
      <c r="C233" s="68"/>
      <c r="D233" s="32">
        <v>14</v>
      </c>
      <c r="E233" s="3">
        <v>420</v>
      </c>
      <c r="F233" s="3">
        <v>496</v>
      </c>
      <c r="G233" s="3">
        <v>620</v>
      </c>
      <c r="H233" s="3">
        <v>124</v>
      </c>
      <c r="I233" s="117" t="s">
        <v>1545</v>
      </c>
    </row>
    <row r="234" spans="1:9" ht="17.100000000000001" customHeight="1">
      <c r="A234" s="135">
        <v>30360</v>
      </c>
      <c r="B234" s="109" t="s">
        <v>835</v>
      </c>
      <c r="C234" s="68"/>
      <c r="D234" s="32">
        <v>10</v>
      </c>
      <c r="E234" s="3">
        <v>292</v>
      </c>
      <c r="F234" s="3">
        <v>344</v>
      </c>
      <c r="G234" s="3">
        <v>430</v>
      </c>
      <c r="H234" s="3">
        <v>86</v>
      </c>
      <c r="I234" s="117" t="s">
        <v>1543</v>
      </c>
    </row>
    <row r="235" spans="1:9" ht="17.100000000000001" customHeight="1">
      <c r="A235" s="135">
        <v>30364</v>
      </c>
      <c r="B235" s="109" t="s">
        <v>618</v>
      </c>
      <c r="C235" s="68"/>
      <c r="D235" s="32">
        <v>7</v>
      </c>
      <c r="E235" s="3">
        <v>210</v>
      </c>
      <c r="F235" s="3">
        <v>248</v>
      </c>
      <c r="G235" s="3">
        <v>310</v>
      </c>
      <c r="H235" s="3">
        <v>62</v>
      </c>
      <c r="I235" s="117" t="s">
        <v>1545</v>
      </c>
    </row>
    <row r="236" spans="1:9" ht="17.100000000000001" customHeight="1">
      <c r="A236" s="135">
        <v>30365</v>
      </c>
      <c r="B236" s="109" t="s">
        <v>1038</v>
      </c>
      <c r="C236" s="68"/>
      <c r="D236" s="32">
        <v>7</v>
      </c>
      <c r="E236" s="3">
        <v>210</v>
      </c>
      <c r="F236" s="3">
        <v>248</v>
      </c>
      <c r="G236" s="3">
        <v>310</v>
      </c>
      <c r="H236" s="3">
        <v>62</v>
      </c>
      <c r="I236" s="117" t="s">
        <v>1545</v>
      </c>
    </row>
    <row r="237" spans="1:9" ht="17.100000000000001" customHeight="1">
      <c r="A237" s="135">
        <v>30366</v>
      </c>
      <c r="B237" s="109" t="s">
        <v>1039</v>
      </c>
      <c r="C237" s="68"/>
      <c r="D237" s="32">
        <v>7</v>
      </c>
      <c r="E237" s="3">
        <v>210</v>
      </c>
      <c r="F237" s="3">
        <v>248</v>
      </c>
      <c r="G237" s="3">
        <v>310</v>
      </c>
      <c r="H237" s="3">
        <v>62</v>
      </c>
      <c r="I237" s="117" t="s">
        <v>1545</v>
      </c>
    </row>
    <row r="238" spans="1:9" ht="17.100000000000001" customHeight="1">
      <c r="A238" s="135">
        <v>30367</v>
      </c>
      <c r="B238" s="109" t="s">
        <v>1040</v>
      </c>
      <c r="C238" s="68"/>
      <c r="D238" s="32">
        <v>7</v>
      </c>
      <c r="E238" s="3">
        <v>210</v>
      </c>
      <c r="F238" s="3">
        <v>248</v>
      </c>
      <c r="G238" s="3">
        <v>310</v>
      </c>
      <c r="H238" s="3">
        <v>62</v>
      </c>
      <c r="I238" s="117" t="s">
        <v>1545</v>
      </c>
    </row>
    <row r="239" spans="1:9" ht="17.100000000000001" customHeight="1">
      <c r="A239" s="135">
        <v>30368</v>
      </c>
      <c r="B239" s="109" t="s">
        <v>1041</v>
      </c>
      <c r="C239" s="68"/>
      <c r="D239" s="32">
        <v>7</v>
      </c>
      <c r="E239" s="3">
        <v>210</v>
      </c>
      <c r="F239" s="3">
        <v>248</v>
      </c>
      <c r="G239" s="3">
        <v>310</v>
      </c>
      <c r="H239" s="3">
        <v>62</v>
      </c>
      <c r="I239" s="117" t="s">
        <v>1545</v>
      </c>
    </row>
    <row r="240" spans="1:9" ht="17.100000000000001" customHeight="1">
      <c r="A240" s="135">
        <v>30369</v>
      </c>
      <c r="B240" s="109" t="s">
        <v>1042</v>
      </c>
      <c r="C240" s="68"/>
      <c r="D240" s="32">
        <v>7</v>
      </c>
      <c r="E240" s="3">
        <v>210</v>
      </c>
      <c r="F240" s="3">
        <v>248</v>
      </c>
      <c r="G240" s="3">
        <v>310</v>
      </c>
      <c r="H240" s="3">
        <v>62</v>
      </c>
      <c r="I240" s="117" t="s">
        <v>1545</v>
      </c>
    </row>
    <row r="241" spans="1:9" ht="17.100000000000001" customHeight="1">
      <c r="A241" s="135">
        <v>30370</v>
      </c>
      <c r="B241" s="109" t="s">
        <v>1043</v>
      </c>
      <c r="C241" s="68"/>
      <c r="D241" s="32">
        <v>7</v>
      </c>
      <c r="E241" s="3">
        <v>210</v>
      </c>
      <c r="F241" s="3">
        <v>248</v>
      </c>
      <c r="G241" s="3">
        <v>310</v>
      </c>
      <c r="H241" s="3">
        <v>62</v>
      </c>
      <c r="I241" s="117" t="s">
        <v>1545</v>
      </c>
    </row>
    <row r="242" spans="1:9" ht="17.100000000000001" customHeight="1">
      <c r="A242" s="135">
        <v>30371</v>
      </c>
      <c r="B242" s="109" t="s">
        <v>1044</v>
      </c>
      <c r="C242" s="68"/>
      <c r="D242" s="32">
        <v>7</v>
      </c>
      <c r="E242" s="3">
        <v>210</v>
      </c>
      <c r="F242" s="3">
        <v>248</v>
      </c>
      <c r="G242" s="3">
        <v>310</v>
      </c>
      <c r="H242" s="3">
        <v>62</v>
      </c>
      <c r="I242" s="117" t="s">
        <v>1545</v>
      </c>
    </row>
    <row r="243" spans="1:9" ht="17.100000000000001" customHeight="1">
      <c r="A243" s="135">
        <v>30411</v>
      </c>
      <c r="B243" s="109" t="s">
        <v>283</v>
      </c>
      <c r="C243" s="68"/>
      <c r="D243" s="32">
        <v>30</v>
      </c>
      <c r="E243" s="3">
        <v>868</v>
      </c>
      <c r="F243" s="3">
        <v>1024</v>
      </c>
      <c r="G243" s="3">
        <v>1280</v>
      </c>
      <c r="H243" s="3">
        <v>256</v>
      </c>
      <c r="I243" s="117" t="s">
        <v>1545</v>
      </c>
    </row>
    <row r="244" spans="1:9" ht="17.100000000000001" customHeight="1">
      <c r="A244" s="135">
        <v>30477</v>
      </c>
      <c r="B244" s="109" t="s">
        <v>836</v>
      </c>
      <c r="C244" s="68"/>
      <c r="D244" s="32">
        <v>13</v>
      </c>
      <c r="E244" s="3">
        <v>386</v>
      </c>
      <c r="F244" s="3">
        <v>456</v>
      </c>
      <c r="G244" s="3">
        <v>570</v>
      </c>
      <c r="H244" s="3">
        <v>114</v>
      </c>
      <c r="I244" s="117" t="s">
        <v>1545</v>
      </c>
    </row>
    <row r="245" spans="1:9" ht="17.100000000000001" customHeight="1">
      <c r="A245" s="135">
        <v>30478</v>
      </c>
      <c r="B245" s="109" t="s">
        <v>1045</v>
      </c>
      <c r="C245" s="68"/>
      <c r="D245" s="32">
        <v>13</v>
      </c>
      <c r="E245" s="3">
        <v>386</v>
      </c>
      <c r="F245" s="3">
        <v>456</v>
      </c>
      <c r="G245" s="3">
        <v>570</v>
      </c>
      <c r="H245" s="3">
        <v>114</v>
      </c>
      <c r="I245" s="117" t="s">
        <v>1545</v>
      </c>
    </row>
    <row r="246" spans="1:9" ht="17.100000000000001" customHeight="1">
      <c r="A246" s="135">
        <v>30532</v>
      </c>
      <c r="B246" s="109" t="s">
        <v>837</v>
      </c>
      <c r="C246" s="68"/>
      <c r="D246" s="32">
        <v>9</v>
      </c>
      <c r="E246" s="3">
        <v>251</v>
      </c>
      <c r="F246" s="3">
        <v>296</v>
      </c>
      <c r="G246" s="3">
        <v>370</v>
      </c>
      <c r="H246" s="3">
        <v>74</v>
      </c>
      <c r="I246" s="117" t="s">
        <v>1545</v>
      </c>
    </row>
    <row r="247" spans="1:9" ht="17.100000000000001" customHeight="1">
      <c r="A247" s="135">
        <v>30540</v>
      </c>
      <c r="B247" s="109" t="s">
        <v>119</v>
      </c>
      <c r="C247" s="68"/>
      <c r="D247" s="32">
        <v>44</v>
      </c>
      <c r="E247" s="3">
        <v>1288</v>
      </c>
      <c r="F247" s="3">
        <v>1520</v>
      </c>
      <c r="G247" s="3">
        <v>1900</v>
      </c>
      <c r="H247" s="3">
        <v>380</v>
      </c>
      <c r="I247" s="117" t="s">
        <v>1544</v>
      </c>
    </row>
    <row r="248" spans="1:9" ht="17.100000000000001" customHeight="1">
      <c r="A248" s="135">
        <v>30547</v>
      </c>
      <c r="B248" s="109" t="s">
        <v>284</v>
      </c>
      <c r="C248" s="68"/>
      <c r="D248" s="32">
        <v>5</v>
      </c>
      <c r="E248" s="3">
        <v>156</v>
      </c>
      <c r="F248" s="3">
        <v>184</v>
      </c>
      <c r="G248" s="3">
        <v>230</v>
      </c>
      <c r="H248" s="3">
        <v>46</v>
      </c>
      <c r="I248" s="117" t="s">
        <v>1542</v>
      </c>
    </row>
    <row r="249" spans="1:9" ht="17.100000000000001" customHeight="1">
      <c r="A249" s="135">
        <v>30551</v>
      </c>
      <c r="B249" s="109" t="s">
        <v>285</v>
      </c>
      <c r="C249" s="68"/>
      <c r="D249" s="32">
        <v>12</v>
      </c>
      <c r="E249" s="3">
        <v>339</v>
      </c>
      <c r="F249" s="3">
        <v>400</v>
      </c>
      <c r="G249" s="3">
        <v>500</v>
      </c>
      <c r="H249" s="3">
        <v>100</v>
      </c>
      <c r="I249" s="117" t="s">
        <v>1545</v>
      </c>
    </row>
    <row r="250" spans="1:9" ht="17.100000000000001" customHeight="1">
      <c r="A250" s="135">
        <v>30722</v>
      </c>
      <c r="B250" s="109" t="s">
        <v>634</v>
      </c>
      <c r="C250" s="68"/>
      <c r="D250" s="32">
        <v>12</v>
      </c>
      <c r="E250" s="3">
        <v>346</v>
      </c>
      <c r="F250" s="3">
        <v>408</v>
      </c>
      <c r="G250" s="3">
        <v>510</v>
      </c>
      <c r="H250" s="3">
        <v>102</v>
      </c>
      <c r="I250" s="117" t="s">
        <v>1544</v>
      </c>
    </row>
    <row r="251" spans="1:9" ht="17.100000000000001" customHeight="1">
      <c r="A251" s="135">
        <v>30871</v>
      </c>
      <c r="B251" s="109" t="s">
        <v>637</v>
      </c>
      <c r="C251" s="68"/>
      <c r="D251" s="32">
        <v>20</v>
      </c>
      <c r="E251" s="3">
        <v>576</v>
      </c>
      <c r="F251" s="3">
        <v>680</v>
      </c>
      <c r="G251" s="3">
        <v>850</v>
      </c>
      <c r="H251" s="3">
        <v>170</v>
      </c>
      <c r="I251" s="117" t="s">
        <v>1545</v>
      </c>
    </row>
    <row r="252" spans="1:9" ht="17.100000000000001" customHeight="1">
      <c r="A252" s="135">
        <v>30874</v>
      </c>
      <c r="B252" s="109" t="s">
        <v>639</v>
      </c>
      <c r="C252" s="68"/>
      <c r="D252" s="32">
        <v>17</v>
      </c>
      <c r="E252" s="3">
        <v>508</v>
      </c>
      <c r="F252" s="3">
        <v>600</v>
      </c>
      <c r="G252" s="3">
        <v>750</v>
      </c>
      <c r="H252" s="3">
        <v>150</v>
      </c>
      <c r="I252" s="117" t="s">
        <v>1545</v>
      </c>
    </row>
    <row r="253" spans="1:9" ht="17.100000000000001" customHeight="1">
      <c r="A253" s="135">
        <v>30880</v>
      </c>
      <c r="B253" s="109" t="s">
        <v>640</v>
      </c>
      <c r="C253" s="68"/>
      <c r="D253" s="32">
        <v>12</v>
      </c>
      <c r="E253" s="3">
        <v>339</v>
      </c>
      <c r="F253" s="3">
        <v>400</v>
      </c>
      <c r="G253" s="3">
        <v>500</v>
      </c>
      <c r="H253" s="3">
        <v>100</v>
      </c>
      <c r="I253" s="117" t="s">
        <v>1544</v>
      </c>
    </row>
    <row r="254" spans="1:9" ht="17.100000000000001" customHeight="1">
      <c r="A254" s="135">
        <v>30881</v>
      </c>
      <c r="B254" s="109" t="s">
        <v>385</v>
      </c>
      <c r="C254" s="68"/>
      <c r="D254" s="32">
        <v>12</v>
      </c>
      <c r="E254" s="3">
        <v>339</v>
      </c>
      <c r="F254" s="3">
        <v>400</v>
      </c>
      <c r="G254" s="3">
        <v>500</v>
      </c>
      <c r="H254" s="3">
        <v>100</v>
      </c>
      <c r="I254" s="117" t="s">
        <v>1541</v>
      </c>
    </row>
    <row r="255" spans="1:9" ht="17.100000000000001" customHeight="1">
      <c r="A255" s="135">
        <v>30882</v>
      </c>
      <c r="B255" s="109" t="s">
        <v>289</v>
      </c>
      <c r="C255" s="68"/>
      <c r="D255" s="32">
        <v>6</v>
      </c>
      <c r="E255" s="3">
        <v>190</v>
      </c>
      <c r="F255" s="3">
        <v>224</v>
      </c>
      <c r="G255" s="3">
        <v>280</v>
      </c>
      <c r="H255" s="3">
        <v>56</v>
      </c>
      <c r="I255" s="117" t="s">
        <v>1545</v>
      </c>
    </row>
    <row r="256" spans="1:9" ht="17.100000000000001" customHeight="1">
      <c r="A256" s="135">
        <v>30883</v>
      </c>
      <c r="B256" s="109" t="s">
        <v>290</v>
      </c>
      <c r="C256" s="68"/>
      <c r="D256" s="32">
        <v>3</v>
      </c>
      <c r="E256" s="3">
        <v>85</v>
      </c>
      <c r="F256" s="3">
        <v>100</v>
      </c>
      <c r="G256" s="3">
        <v>125</v>
      </c>
      <c r="H256" s="3">
        <v>25</v>
      </c>
      <c r="I256" s="117" t="s">
        <v>1545</v>
      </c>
    </row>
    <row r="257" spans="1:9" ht="17.100000000000001" customHeight="1">
      <c r="A257" s="135">
        <v>30884</v>
      </c>
      <c r="B257" s="109" t="s">
        <v>386</v>
      </c>
      <c r="C257" s="68"/>
      <c r="D257" s="32">
        <v>5</v>
      </c>
      <c r="E257" s="3">
        <v>136</v>
      </c>
      <c r="F257" s="3">
        <v>160</v>
      </c>
      <c r="G257" s="3">
        <v>200</v>
      </c>
      <c r="H257" s="3">
        <v>40</v>
      </c>
      <c r="I257" s="117" t="s">
        <v>1545</v>
      </c>
    </row>
    <row r="258" spans="1:9" ht="17.100000000000001" customHeight="1">
      <c r="A258" s="135">
        <v>30892</v>
      </c>
      <c r="B258" s="109" t="s">
        <v>387</v>
      </c>
      <c r="C258" s="68"/>
      <c r="D258" s="32">
        <v>40</v>
      </c>
      <c r="E258" s="3">
        <v>1166</v>
      </c>
      <c r="F258" s="3">
        <v>1376</v>
      </c>
      <c r="G258" s="3">
        <v>1720</v>
      </c>
      <c r="H258" s="3">
        <v>344</v>
      </c>
      <c r="I258" s="117" t="s">
        <v>1543</v>
      </c>
    </row>
    <row r="259" spans="1:9" ht="17.100000000000001" customHeight="1">
      <c r="A259" s="135">
        <v>30977</v>
      </c>
      <c r="B259" s="109" t="s">
        <v>644</v>
      </c>
      <c r="C259" s="68"/>
      <c r="D259" s="32">
        <v>21</v>
      </c>
      <c r="E259" s="3">
        <v>610</v>
      </c>
      <c r="F259" s="3">
        <v>720</v>
      </c>
      <c r="G259" s="3">
        <v>900</v>
      </c>
      <c r="H259" s="3">
        <v>180</v>
      </c>
      <c r="I259" s="117" t="s">
        <v>1545</v>
      </c>
    </row>
    <row r="260" spans="1:9" ht="17.100000000000001" customHeight="1">
      <c r="A260" s="135">
        <v>30978</v>
      </c>
      <c r="B260" s="109" t="s">
        <v>1046</v>
      </c>
      <c r="C260" s="68"/>
      <c r="D260" s="32">
        <v>21</v>
      </c>
      <c r="E260" s="3">
        <v>610</v>
      </c>
      <c r="F260" s="3">
        <v>720</v>
      </c>
      <c r="G260" s="3">
        <v>900</v>
      </c>
      <c r="H260" s="3">
        <v>180</v>
      </c>
      <c r="I260" s="117" t="s">
        <v>1545</v>
      </c>
    </row>
    <row r="261" spans="1:9" ht="17.100000000000001" customHeight="1">
      <c r="A261" s="135">
        <v>30979</v>
      </c>
      <c r="B261" s="109" t="s">
        <v>1047</v>
      </c>
      <c r="C261" s="68"/>
      <c r="D261" s="32">
        <v>21</v>
      </c>
      <c r="E261" s="3">
        <v>610</v>
      </c>
      <c r="F261" s="3">
        <v>720</v>
      </c>
      <c r="G261" s="3">
        <v>900</v>
      </c>
      <c r="H261" s="3">
        <v>180</v>
      </c>
      <c r="I261" s="117" t="s">
        <v>1545</v>
      </c>
    </row>
    <row r="262" spans="1:9" ht="17.100000000000001" customHeight="1">
      <c r="A262" s="135">
        <v>31025</v>
      </c>
      <c r="B262" s="109" t="s">
        <v>293</v>
      </c>
      <c r="C262" s="68"/>
      <c r="D262" s="32">
        <v>12</v>
      </c>
      <c r="E262" s="3">
        <v>359</v>
      </c>
      <c r="F262" s="3">
        <v>424</v>
      </c>
      <c r="G262" s="3">
        <v>530</v>
      </c>
      <c r="H262" s="3">
        <v>106</v>
      </c>
      <c r="I262" s="117" t="s">
        <v>1546</v>
      </c>
    </row>
    <row r="263" spans="1:9" ht="17.100000000000001" customHeight="1">
      <c r="A263" s="135">
        <v>31027</v>
      </c>
      <c r="B263" s="109" t="s">
        <v>646</v>
      </c>
      <c r="C263" s="68"/>
      <c r="D263" s="32">
        <v>12</v>
      </c>
      <c r="E263" s="3">
        <v>359</v>
      </c>
      <c r="F263" s="3">
        <v>424</v>
      </c>
      <c r="G263" s="3">
        <v>530</v>
      </c>
      <c r="H263" s="3">
        <v>106</v>
      </c>
      <c r="I263" s="117" t="s">
        <v>1544</v>
      </c>
    </row>
    <row r="264" spans="1:9" ht="17.100000000000001" customHeight="1">
      <c r="A264" s="135">
        <v>31028</v>
      </c>
      <c r="B264" s="109" t="s">
        <v>1048</v>
      </c>
      <c r="C264" s="68"/>
      <c r="D264" s="32">
        <v>12</v>
      </c>
      <c r="E264" s="3">
        <v>359</v>
      </c>
      <c r="F264" s="3">
        <v>424</v>
      </c>
      <c r="G264" s="3">
        <v>530</v>
      </c>
      <c r="H264" s="3">
        <v>106</v>
      </c>
      <c r="I264" s="117" t="s">
        <v>1541</v>
      </c>
    </row>
    <row r="265" spans="1:9" ht="17.100000000000001" customHeight="1">
      <c r="A265" s="135">
        <v>31029</v>
      </c>
      <c r="B265" s="109" t="s">
        <v>388</v>
      </c>
      <c r="C265" s="68"/>
      <c r="D265" s="32">
        <v>10</v>
      </c>
      <c r="E265" s="3">
        <v>292</v>
      </c>
      <c r="F265" s="3">
        <v>344</v>
      </c>
      <c r="G265" s="3">
        <v>430</v>
      </c>
      <c r="H265" s="3">
        <v>86</v>
      </c>
      <c r="I265" s="117" t="s">
        <v>1545</v>
      </c>
    </row>
    <row r="266" spans="1:9" ht="17.100000000000001" customHeight="1">
      <c r="A266" s="135">
        <v>31032</v>
      </c>
      <c r="B266" s="109" t="s">
        <v>295</v>
      </c>
      <c r="C266" s="68"/>
      <c r="D266" s="32">
        <v>11</v>
      </c>
      <c r="E266" s="3">
        <v>319</v>
      </c>
      <c r="F266" s="3">
        <v>376</v>
      </c>
      <c r="G266" s="3">
        <v>470</v>
      </c>
      <c r="H266" s="3">
        <v>94</v>
      </c>
      <c r="I266" s="117" t="s">
        <v>1545</v>
      </c>
    </row>
    <row r="267" spans="1:9" ht="17.100000000000001" customHeight="1">
      <c r="A267" s="135">
        <v>31033</v>
      </c>
      <c r="B267" s="109" t="s">
        <v>389</v>
      </c>
      <c r="C267" s="68"/>
      <c r="D267" s="32">
        <v>11</v>
      </c>
      <c r="E267" s="3">
        <v>319</v>
      </c>
      <c r="F267" s="3">
        <v>376</v>
      </c>
      <c r="G267" s="3">
        <v>470</v>
      </c>
      <c r="H267" s="3">
        <v>94</v>
      </c>
      <c r="I267" s="117" t="s">
        <v>1545</v>
      </c>
    </row>
    <row r="268" spans="1:9" ht="17.100000000000001" customHeight="1">
      <c r="A268" s="135">
        <v>31034</v>
      </c>
      <c r="B268" s="109" t="s">
        <v>648</v>
      </c>
      <c r="C268" s="68"/>
      <c r="D268" s="32">
        <v>11</v>
      </c>
      <c r="E268" s="3">
        <v>319</v>
      </c>
      <c r="F268" s="3">
        <v>376</v>
      </c>
      <c r="G268" s="3">
        <v>470</v>
      </c>
      <c r="H268" s="3">
        <v>94</v>
      </c>
      <c r="I268" s="117" t="s">
        <v>1544</v>
      </c>
    </row>
    <row r="269" spans="1:9" ht="17.100000000000001" customHeight="1">
      <c r="A269" s="135">
        <v>31035</v>
      </c>
      <c r="B269" s="109" t="s">
        <v>296</v>
      </c>
      <c r="C269" s="68"/>
      <c r="D269" s="32">
        <v>11</v>
      </c>
      <c r="E269" s="3">
        <v>319</v>
      </c>
      <c r="F269" s="3">
        <v>376</v>
      </c>
      <c r="G269" s="3">
        <v>470</v>
      </c>
      <c r="H269" s="3">
        <v>94</v>
      </c>
      <c r="I269" s="117" t="s">
        <v>1545</v>
      </c>
    </row>
    <row r="270" spans="1:9" ht="17.100000000000001" customHeight="1">
      <c r="A270" s="135">
        <v>31074</v>
      </c>
      <c r="B270" s="109" t="s">
        <v>134</v>
      </c>
      <c r="C270" s="68"/>
      <c r="D270" s="32">
        <v>44</v>
      </c>
      <c r="E270" s="3">
        <v>1288</v>
      </c>
      <c r="F270" s="3">
        <v>1520</v>
      </c>
      <c r="G270" s="3">
        <v>1900</v>
      </c>
      <c r="H270" s="3">
        <v>380</v>
      </c>
      <c r="I270" s="117" t="s">
        <v>1545</v>
      </c>
    </row>
    <row r="271" spans="1:9" ht="17.100000000000001" customHeight="1">
      <c r="A271" s="135">
        <v>31078</v>
      </c>
      <c r="B271" s="109" t="s">
        <v>390</v>
      </c>
      <c r="C271" s="68"/>
      <c r="D271" s="32">
        <v>8</v>
      </c>
      <c r="E271" s="3">
        <v>231</v>
      </c>
      <c r="F271" s="3">
        <v>272</v>
      </c>
      <c r="G271" s="3">
        <v>340</v>
      </c>
      <c r="H271" s="3">
        <v>68</v>
      </c>
      <c r="I271" s="117" t="s">
        <v>1541</v>
      </c>
    </row>
    <row r="272" spans="1:9" ht="17.100000000000001" customHeight="1">
      <c r="A272" s="135">
        <v>31087</v>
      </c>
      <c r="B272" s="109" t="s">
        <v>300</v>
      </c>
      <c r="C272" s="68"/>
      <c r="D272" s="32">
        <v>3</v>
      </c>
      <c r="E272" s="3">
        <v>85</v>
      </c>
      <c r="F272" s="3">
        <v>100</v>
      </c>
      <c r="G272" s="3">
        <v>125</v>
      </c>
      <c r="H272" s="3">
        <v>25</v>
      </c>
      <c r="I272" s="117" t="s">
        <v>1545</v>
      </c>
    </row>
    <row r="273" spans="1:9" ht="17.100000000000001" customHeight="1">
      <c r="A273" s="135">
        <v>31090</v>
      </c>
      <c r="B273" s="109" t="s">
        <v>301</v>
      </c>
      <c r="C273" s="68"/>
      <c r="D273" s="32">
        <v>12</v>
      </c>
      <c r="E273" s="3">
        <v>339</v>
      </c>
      <c r="F273" s="3">
        <v>400</v>
      </c>
      <c r="G273" s="3">
        <v>500</v>
      </c>
      <c r="H273" s="3">
        <v>100</v>
      </c>
      <c r="I273" s="117" t="s">
        <v>1545</v>
      </c>
    </row>
    <row r="274" spans="1:9" ht="17.100000000000001" customHeight="1">
      <c r="A274" s="135">
        <v>31092</v>
      </c>
      <c r="B274" s="109" t="s">
        <v>302</v>
      </c>
      <c r="C274" s="68"/>
      <c r="D274" s="32">
        <v>7</v>
      </c>
      <c r="E274" s="3">
        <v>217</v>
      </c>
      <c r="F274" s="3">
        <v>256</v>
      </c>
      <c r="G274" s="3">
        <v>320</v>
      </c>
      <c r="H274" s="3">
        <v>64</v>
      </c>
      <c r="I274" s="117" t="s">
        <v>1543</v>
      </c>
    </row>
    <row r="275" spans="1:9" ht="17.100000000000001" customHeight="1">
      <c r="A275" s="135">
        <v>31099</v>
      </c>
      <c r="B275" s="109" t="s">
        <v>135</v>
      </c>
      <c r="C275" s="68"/>
      <c r="D275" s="32">
        <v>44</v>
      </c>
      <c r="E275" s="3">
        <v>1288</v>
      </c>
      <c r="F275" s="3">
        <v>1520</v>
      </c>
      <c r="G275" s="3">
        <v>1900</v>
      </c>
      <c r="H275" s="3">
        <v>380</v>
      </c>
      <c r="I275" s="117" t="s">
        <v>1545</v>
      </c>
    </row>
    <row r="276" spans="1:9" ht="17.100000000000001" customHeight="1">
      <c r="A276" s="135">
        <v>31131</v>
      </c>
      <c r="B276" s="109" t="s">
        <v>303</v>
      </c>
      <c r="C276" s="68"/>
      <c r="D276" s="32">
        <v>4</v>
      </c>
      <c r="E276" s="3">
        <v>125</v>
      </c>
      <c r="F276" s="3">
        <v>148</v>
      </c>
      <c r="G276" s="3">
        <v>185</v>
      </c>
      <c r="H276" s="3">
        <v>37</v>
      </c>
      <c r="I276" s="117" t="s">
        <v>1545</v>
      </c>
    </row>
    <row r="277" spans="1:9" ht="17.100000000000001" customHeight="1">
      <c r="A277" s="135">
        <v>31132</v>
      </c>
      <c r="B277" s="109" t="s">
        <v>304</v>
      </c>
      <c r="C277" s="68"/>
      <c r="D277" s="32">
        <v>4</v>
      </c>
      <c r="E277" s="3">
        <v>125</v>
      </c>
      <c r="F277" s="3">
        <v>148</v>
      </c>
      <c r="G277" s="3">
        <v>185</v>
      </c>
      <c r="H277" s="3">
        <v>37</v>
      </c>
      <c r="I277" s="117" t="s">
        <v>1543</v>
      </c>
    </row>
    <row r="278" spans="1:9" ht="17.100000000000001" customHeight="1">
      <c r="A278" s="135">
        <v>31133</v>
      </c>
      <c r="B278" s="109" t="s">
        <v>392</v>
      </c>
      <c r="C278" s="68"/>
      <c r="D278" s="32">
        <v>3</v>
      </c>
      <c r="E278" s="3">
        <v>95</v>
      </c>
      <c r="F278" s="3">
        <v>112</v>
      </c>
      <c r="G278" s="3">
        <v>140</v>
      </c>
      <c r="H278" s="3">
        <v>28</v>
      </c>
      <c r="I278" s="117" t="s">
        <v>1545</v>
      </c>
    </row>
    <row r="279" spans="1:9" ht="17.100000000000001" customHeight="1">
      <c r="A279" s="135">
        <v>31140</v>
      </c>
      <c r="B279" s="109" t="s">
        <v>305</v>
      </c>
      <c r="C279" s="68"/>
      <c r="D279" s="32">
        <v>12</v>
      </c>
      <c r="E279" s="3">
        <v>353</v>
      </c>
      <c r="F279" s="3">
        <v>416</v>
      </c>
      <c r="G279" s="3">
        <v>520</v>
      </c>
      <c r="H279" s="3">
        <v>104</v>
      </c>
      <c r="I279" s="117" t="s">
        <v>1545</v>
      </c>
    </row>
    <row r="280" spans="1:9" ht="17.100000000000001" customHeight="1">
      <c r="A280" s="135">
        <v>31141</v>
      </c>
      <c r="B280" s="109" t="s">
        <v>306</v>
      </c>
      <c r="C280" s="68"/>
      <c r="D280" s="32">
        <v>14</v>
      </c>
      <c r="E280" s="3">
        <v>420</v>
      </c>
      <c r="F280" s="3">
        <v>496</v>
      </c>
      <c r="G280" s="3">
        <v>620</v>
      </c>
      <c r="H280" s="3">
        <v>124</v>
      </c>
      <c r="I280" s="117" t="s">
        <v>1545</v>
      </c>
    </row>
    <row r="281" spans="1:9" ht="17.100000000000001" customHeight="1">
      <c r="A281" s="135">
        <v>31142</v>
      </c>
      <c r="B281" s="109" t="s">
        <v>307</v>
      </c>
      <c r="C281" s="68"/>
      <c r="D281" s="32">
        <v>14</v>
      </c>
      <c r="E281" s="3">
        <v>420</v>
      </c>
      <c r="F281" s="3">
        <v>496</v>
      </c>
      <c r="G281" s="3">
        <v>620</v>
      </c>
      <c r="H281" s="3">
        <v>124</v>
      </c>
      <c r="I281" s="117" t="s">
        <v>1545</v>
      </c>
    </row>
    <row r="282" spans="1:9" ht="17.100000000000001" customHeight="1">
      <c r="A282" s="135">
        <v>31189</v>
      </c>
      <c r="B282" s="109" t="s">
        <v>654</v>
      </c>
      <c r="C282" s="68"/>
      <c r="D282" s="32">
        <v>15</v>
      </c>
      <c r="E282" s="3">
        <v>454</v>
      </c>
      <c r="F282" s="3">
        <v>536</v>
      </c>
      <c r="G282" s="3">
        <v>670</v>
      </c>
      <c r="H282" s="3">
        <v>134</v>
      </c>
      <c r="I282" s="117" t="s">
        <v>1545</v>
      </c>
    </row>
    <row r="283" spans="1:9" ht="17.100000000000001" customHeight="1">
      <c r="A283" s="135">
        <v>31220</v>
      </c>
      <c r="B283" s="109" t="s">
        <v>310</v>
      </c>
      <c r="C283" s="68"/>
      <c r="D283" s="32">
        <v>7</v>
      </c>
      <c r="E283" s="3">
        <v>217</v>
      </c>
      <c r="F283" s="3">
        <v>256</v>
      </c>
      <c r="G283" s="3">
        <v>320</v>
      </c>
      <c r="H283" s="3">
        <v>64</v>
      </c>
      <c r="I283" s="117" t="s">
        <v>1543</v>
      </c>
    </row>
    <row r="284" spans="1:9" ht="17.100000000000001" customHeight="1">
      <c r="A284" s="135">
        <v>31233</v>
      </c>
      <c r="B284" s="109" t="s">
        <v>311</v>
      </c>
      <c r="C284" s="68"/>
      <c r="D284" s="32">
        <v>6</v>
      </c>
      <c r="E284" s="3">
        <v>190</v>
      </c>
      <c r="F284" s="3">
        <v>224</v>
      </c>
      <c r="G284" s="3">
        <v>280</v>
      </c>
      <c r="H284" s="3">
        <v>56</v>
      </c>
      <c r="I284" s="117" t="s">
        <v>1542</v>
      </c>
    </row>
    <row r="285" spans="1:9" ht="17.100000000000001" customHeight="1">
      <c r="A285" s="135">
        <v>31234</v>
      </c>
      <c r="B285" s="109" t="s">
        <v>312</v>
      </c>
      <c r="C285" s="68"/>
      <c r="D285" s="32">
        <v>6</v>
      </c>
      <c r="E285" s="3">
        <v>190</v>
      </c>
      <c r="F285" s="3">
        <v>224</v>
      </c>
      <c r="G285" s="3">
        <v>280</v>
      </c>
      <c r="H285" s="3">
        <v>56</v>
      </c>
      <c r="I285" s="117" t="s">
        <v>1542</v>
      </c>
    </row>
    <row r="286" spans="1:9" ht="17.100000000000001" customHeight="1">
      <c r="A286" s="135">
        <v>31270</v>
      </c>
      <c r="B286" s="109" t="s">
        <v>1049</v>
      </c>
      <c r="C286" s="68"/>
      <c r="D286" s="32">
        <v>5</v>
      </c>
      <c r="E286" s="3">
        <v>136</v>
      </c>
      <c r="F286" s="3">
        <v>160</v>
      </c>
      <c r="G286" s="3">
        <v>200</v>
      </c>
      <c r="H286" s="3">
        <v>40</v>
      </c>
      <c r="I286" s="117" t="s">
        <v>1544</v>
      </c>
    </row>
    <row r="287" spans="1:9" ht="17.100000000000001" customHeight="1">
      <c r="A287" s="135">
        <v>31271</v>
      </c>
      <c r="B287" s="109" t="s">
        <v>1050</v>
      </c>
      <c r="C287" s="68"/>
      <c r="D287" s="32">
        <v>8</v>
      </c>
      <c r="E287" s="3">
        <v>224</v>
      </c>
      <c r="F287" s="3">
        <v>264</v>
      </c>
      <c r="G287" s="3">
        <v>330</v>
      </c>
      <c r="H287" s="3">
        <v>66</v>
      </c>
      <c r="I287" s="117" t="s">
        <v>1544</v>
      </c>
    </row>
    <row r="288" spans="1:9" ht="17.100000000000001" customHeight="1">
      <c r="A288" s="135">
        <v>31279</v>
      </c>
      <c r="B288" s="109" t="s">
        <v>657</v>
      </c>
      <c r="C288" s="68"/>
      <c r="D288" s="32">
        <v>11</v>
      </c>
      <c r="E288" s="3">
        <v>332</v>
      </c>
      <c r="F288" s="3">
        <v>392</v>
      </c>
      <c r="G288" s="3">
        <v>490</v>
      </c>
      <c r="H288" s="3">
        <v>98</v>
      </c>
      <c r="I288" s="117" t="s">
        <v>1544</v>
      </c>
    </row>
    <row r="289" spans="1:9" ht="17.100000000000001" customHeight="1">
      <c r="A289" s="135">
        <v>31280</v>
      </c>
      <c r="B289" s="109" t="s">
        <v>658</v>
      </c>
      <c r="C289" s="68"/>
      <c r="D289" s="32">
        <v>8</v>
      </c>
      <c r="E289" s="3">
        <v>224</v>
      </c>
      <c r="F289" s="3">
        <v>264</v>
      </c>
      <c r="G289" s="3">
        <v>330</v>
      </c>
      <c r="H289" s="3">
        <v>66</v>
      </c>
      <c r="I289" s="117" t="s">
        <v>1544</v>
      </c>
    </row>
    <row r="290" spans="1:9" ht="17.100000000000001" customHeight="1">
      <c r="A290" s="135">
        <v>31281</v>
      </c>
      <c r="B290" s="109" t="s">
        <v>396</v>
      </c>
      <c r="C290" s="68"/>
      <c r="D290" s="32">
        <v>4</v>
      </c>
      <c r="E290" s="3">
        <v>108</v>
      </c>
      <c r="F290" s="3">
        <v>128</v>
      </c>
      <c r="G290" s="3">
        <v>160</v>
      </c>
      <c r="H290" s="3">
        <v>32</v>
      </c>
      <c r="I290" s="117" t="s">
        <v>1545</v>
      </c>
    </row>
    <row r="291" spans="1:9" ht="17.100000000000001" customHeight="1">
      <c r="A291" s="135">
        <v>31288</v>
      </c>
      <c r="B291" s="109" t="s">
        <v>141</v>
      </c>
      <c r="C291" s="68"/>
      <c r="D291" s="32">
        <v>44</v>
      </c>
      <c r="E291" s="3">
        <v>1288</v>
      </c>
      <c r="F291" s="3">
        <v>1520</v>
      </c>
      <c r="G291" s="3">
        <v>1900</v>
      </c>
      <c r="H291" s="3">
        <v>380</v>
      </c>
      <c r="I291" s="117" t="s">
        <v>1543</v>
      </c>
    </row>
    <row r="292" spans="1:9" ht="17.100000000000001" customHeight="1">
      <c r="A292" s="135">
        <v>31297</v>
      </c>
      <c r="B292" s="109" t="s">
        <v>142</v>
      </c>
      <c r="C292" s="68"/>
      <c r="D292" s="32">
        <v>44</v>
      </c>
      <c r="E292" s="3">
        <v>1288</v>
      </c>
      <c r="F292" s="3">
        <v>1520</v>
      </c>
      <c r="G292" s="3">
        <v>1900</v>
      </c>
      <c r="H292" s="3">
        <v>380</v>
      </c>
      <c r="I292" s="117" t="s">
        <v>1543</v>
      </c>
    </row>
    <row r="293" spans="1:9" ht="17.100000000000001" customHeight="1">
      <c r="A293" s="135">
        <v>31308</v>
      </c>
      <c r="B293" s="109" t="s">
        <v>397</v>
      </c>
      <c r="C293" s="68"/>
      <c r="D293" s="32">
        <v>37</v>
      </c>
      <c r="E293" s="3">
        <v>1085</v>
      </c>
      <c r="F293" s="3">
        <v>1280</v>
      </c>
      <c r="G293" s="3">
        <v>1600</v>
      </c>
      <c r="H293" s="3">
        <v>320</v>
      </c>
      <c r="I293" s="117" t="s">
        <v>1541</v>
      </c>
    </row>
    <row r="294" spans="1:9" ht="17.100000000000001" customHeight="1">
      <c r="A294" s="135">
        <v>31309</v>
      </c>
      <c r="B294" s="109" t="s">
        <v>313</v>
      </c>
      <c r="C294" s="68"/>
      <c r="D294" s="32">
        <v>15</v>
      </c>
      <c r="E294" s="3">
        <v>447</v>
      </c>
      <c r="F294" s="3">
        <v>528</v>
      </c>
      <c r="G294" s="3">
        <v>660</v>
      </c>
      <c r="H294" s="3">
        <v>132</v>
      </c>
      <c r="I294" s="117" t="s">
        <v>1545</v>
      </c>
    </row>
    <row r="295" spans="1:9" ht="17.100000000000001" customHeight="1">
      <c r="A295" s="135">
        <v>31312</v>
      </c>
      <c r="B295" s="109" t="s">
        <v>398</v>
      </c>
      <c r="C295" s="68"/>
      <c r="D295" s="32">
        <v>12</v>
      </c>
      <c r="E295" s="3">
        <v>359</v>
      </c>
      <c r="F295" s="3">
        <v>424</v>
      </c>
      <c r="G295" s="3">
        <v>530</v>
      </c>
      <c r="H295" s="3">
        <v>106</v>
      </c>
      <c r="I295" s="117" t="s">
        <v>1545</v>
      </c>
    </row>
    <row r="296" spans="1:9" ht="17.100000000000001" customHeight="1">
      <c r="A296" s="135">
        <v>31314</v>
      </c>
      <c r="B296" s="109" t="s">
        <v>660</v>
      </c>
      <c r="C296" s="68"/>
      <c r="D296" s="32">
        <v>12</v>
      </c>
      <c r="E296" s="3">
        <v>359</v>
      </c>
      <c r="F296" s="3">
        <v>424</v>
      </c>
      <c r="G296" s="3">
        <v>530</v>
      </c>
      <c r="H296" s="3">
        <v>106</v>
      </c>
      <c r="I296" s="117" t="s">
        <v>1544</v>
      </c>
    </row>
    <row r="297" spans="1:9" ht="17.100000000000001" customHeight="1">
      <c r="A297" s="135">
        <v>31318</v>
      </c>
      <c r="B297" s="109" t="s">
        <v>159</v>
      </c>
      <c r="C297" s="68"/>
      <c r="D297" s="32">
        <v>30</v>
      </c>
      <c r="E297" s="3">
        <v>881</v>
      </c>
      <c r="F297" s="3">
        <v>1040</v>
      </c>
      <c r="G297" s="3">
        <v>1300</v>
      </c>
      <c r="H297" s="3">
        <v>260</v>
      </c>
      <c r="I297" s="117" t="s">
        <v>1545</v>
      </c>
    </row>
    <row r="298" spans="1:9" ht="17.100000000000001" customHeight="1">
      <c r="A298" s="135">
        <v>31326</v>
      </c>
      <c r="B298" s="109" t="s">
        <v>399</v>
      </c>
      <c r="C298" s="68"/>
      <c r="D298" s="32">
        <v>5</v>
      </c>
      <c r="E298" s="3">
        <v>156</v>
      </c>
      <c r="F298" s="3">
        <v>184</v>
      </c>
      <c r="G298" s="3">
        <v>230</v>
      </c>
      <c r="H298" s="3">
        <v>46</v>
      </c>
      <c r="I298" s="117" t="s">
        <v>1545</v>
      </c>
    </row>
    <row r="299" spans="1:9" ht="17.100000000000001" customHeight="1">
      <c r="A299" s="135">
        <v>31344</v>
      </c>
      <c r="B299" s="109" t="s">
        <v>315</v>
      </c>
      <c r="C299" s="68"/>
      <c r="D299" s="32">
        <v>6</v>
      </c>
      <c r="E299" s="3">
        <v>176</v>
      </c>
      <c r="F299" s="3">
        <v>208</v>
      </c>
      <c r="G299" s="3">
        <v>260</v>
      </c>
      <c r="H299" s="3">
        <v>52</v>
      </c>
      <c r="I299" s="117" t="s">
        <v>1541</v>
      </c>
    </row>
    <row r="300" spans="1:9" ht="17.100000000000001" customHeight="1">
      <c r="A300" s="135">
        <v>31349</v>
      </c>
      <c r="B300" s="109" t="s">
        <v>403</v>
      </c>
      <c r="C300" s="68"/>
      <c r="D300" s="32">
        <v>6</v>
      </c>
      <c r="E300" s="3">
        <v>169</v>
      </c>
      <c r="F300" s="3">
        <v>200</v>
      </c>
      <c r="G300" s="3">
        <v>250</v>
      </c>
      <c r="H300" s="3">
        <v>50</v>
      </c>
      <c r="I300" s="117" t="s">
        <v>1545</v>
      </c>
    </row>
    <row r="301" spans="1:9" ht="17.100000000000001" customHeight="1">
      <c r="A301" s="135">
        <v>31363</v>
      </c>
      <c r="B301" s="109" t="s">
        <v>663</v>
      </c>
      <c r="C301" s="68"/>
      <c r="D301" s="32">
        <v>6</v>
      </c>
      <c r="E301" s="3">
        <v>183</v>
      </c>
      <c r="F301" s="3">
        <v>216</v>
      </c>
      <c r="G301" s="3">
        <v>270</v>
      </c>
      <c r="H301" s="3">
        <v>54</v>
      </c>
      <c r="I301" s="117" t="s">
        <v>1544</v>
      </c>
    </row>
    <row r="302" spans="1:9" ht="17.100000000000001" customHeight="1">
      <c r="A302" s="135">
        <v>31365</v>
      </c>
      <c r="B302" s="109" t="s">
        <v>664</v>
      </c>
      <c r="C302" s="68"/>
      <c r="D302" s="32">
        <v>6</v>
      </c>
      <c r="E302" s="3">
        <v>183</v>
      </c>
      <c r="F302" s="3">
        <v>216</v>
      </c>
      <c r="G302" s="3">
        <v>270</v>
      </c>
      <c r="H302" s="3">
        <v>54</v>
      </c>
      <c r="I302" s="117" t="s">
        <v>1544</v>
      </c>
    </row>
    <row r="303" spans="1:9" ht="17.100000000000001" customHeight="1">
      <c r="A303" s="135">
        <v>31376</v>
      </c>
      <c r="B303" s="109" t="s">
        <v>1051</v>
      </c>
      <c r="C303" s="68"/>
      <c r="D303" s="32">
        <v>17</v>
      </c>
      <c r="E303" s="3">
        <v>508</v>
      </c>
      <c r="F303" s="3">
        <v>600</v>
      </c>
      <c r="G303" s="3">
        <v>750</v>
      </c>
      <c r="H303" s="3">
        <v>150</v>
      </c>
      <c r="I303" s="117" t="s">
        <v>1543</v>
      </c>
    </row>
    <row r="304" spans="1:9" ht="17.100000000000001" customHeight="1">
      <c r="A304" s="135">
        <v>31377</v>
      </c>
      <c r="B304" s="109" t="s">
        <v>1052</v>
      </c>
      <c r="C304" s="68"/>
      <c r="D304" s="32">
        <v>17</v>
      </c>
      <c r="E304" s="3">
        <v>508</v>
      </c>
      <c r="F304" s="3">
        <v>600</v>
      </c>
      <c r="G304" s="3">
        <v>750</v>
      </c>
      <c r="H304" s="3">
        <v>150</v>
      </c>
      <c r="I304" s="117" t="s">
        <v>1543</v>
      </c>
    </row>
    <row r="305" spans="1:9" ht="17.100000000000001" customHeight="1">
      <c r="A305" s="135">
        <v>31378</v>
      </c>
      <c r="B305" s="109" t="s">
        <v>1053</v>
      </c>
      <c r="C305" s="68"/>
      <c r="D305" s="32">
        <v>17</v>
      </c>
      <c r="E305" s="3">
        <v>508</v>
      </c>
      <c r="F305" s="3">
        <v>600</v>
      </c>
      <c r="G305" s="3">
        <v>750</v>
      </c>
      <c r="H305" s="3">
        <v>150</v>
      </c>
      <c r="I305" s="117" t="s">
        <v>1543</v>
      </c>
    </row>
    <row r="306" spans="1:9" ht="17.100000000000001" customHeight="1">
      <c r="A306" s="135">
        <v>31379</v>
      </c>
      <c r="B306" s="109" t="s">
        <v>1054</v>
      </c>
      <c r="C306" s="68"/>
      <c r="D306" s="32">
        <v>17</v>
      </c>
      <c r="E306" s="3">
        <v>508</v>
      </c>
      <c r="F306" s="3">
        <v>600</v>
      </c>
      <c r="G306" s="3">
        <v>750</v>
      </c>
      <c r="H306" s="3">
        <v>150</v>
      </c>
      <c r="I306" s="117" t="s">
        <v>1543</v>
      </c>
    </row>
    <row r="307" spans="1:9" ht="17.100000000000001" customHeight="1">
      <c r="A307" s="135">
        <v>31380</v>
      </c>
      <c r="B307" s="109" t="s">
        <v>1055</v>
      </c>
      <c r="C307" s="68"/>
      <c r="D307" s="32">
        <v>17</v>
      </c>
      <c r="E307" s="3">
        <v>508</v>
      </c>
      <c r="F307" s="3">
        <v>600</v>
      </c>
      <c r="G307" s="3">
        <v>750</v>
      </c>
      <c r="H307" s="3">
        <v>150</v>
      </c>
      <c r="I307" s="117" t="s">
        <v>1543</v>
      </c>
    </row>
    <row r="308" spans="1:9" ht="17.100000000000001" customHeight="1">
      <c r="A308" s="135">
        <v>31395</v>
      </c>
      <c r="B308" s="109" t="s">
        <v>150</v>
      </c>
      <c r="C308" s="68"/>
      <c r="D308" s="32">
        <v>8</v>
      </c>
      <c r="E308" s="3">
        <v>244</v>
      </c>
      <c r="F308" s="3">
        <v>288</v>
      </c>
      <c r="G308" s="3">
        <v>360</v>
      </c>
      <c r="H308" s="3">
        <v>72</v>
      </c>
      <c r="I308" s="117" t="s">
        <v>1541</v>
      </c>
    </row>
    <row r="309" spans="1:9" ht="17.100000000000001" customHeight="1">
      <c r="A309" s="135">
        <v>31473</v>
      </c>
      <c r="B309" s="109" t="s">
        <v>667</v>
      </c>
      <c r="C309" s="68"/>
      <c r="D309" s="32">
        <v>12</v>
      </c>
      <c r="E309" s="3">
        <v>346</v>
      </c>
      <c r="F309" s="3">
        <v>408</v>
      </c>
      <c r="G309" s="3">
        <v>510</v>
      </c>
      <c r="H309" s="3">
        <v>102</v>
      </c>
      <c r="I309" s="117" t="s">
        <v>1545</v>
      </c>
    </row>
    <row r="310" spans="1:9" ht="17.100000000000001" customHeight="1">
      <c r="A310" s="135">
        <v>31474</v>
      </c>
      <c r="B310" s="109" t="s">
        <v>1056</v>
      </c>
      <c r="C310" s="68"/>
      <c r="D310" s="32">
        <v>12</v>
      </c>
      <c r="E310" s="3">
        <v>346</v>
      </c>
      <c r="F310" s="3">
        <v>408</v>
      </c>
      <c r="G310" s="3">
        <v>510</v>
      </c>
      <c r="H310" s="3">
        <v>102</v>
      </c>
      <c r="I310" s="117" t="s">
        <v>1545</v>
      </c>
    </row>
    <row r="311" spans="1:9" ht="17.100000000000001" customHeight="1">
      <c r="A311" s="135">
        <v>31476</v>
      </c>
      <c r="B311" s="109" t="s">
        <v>317</v>
      </c>
      <c r="C311" s="68"/>
      <c r="D311" s="32">
        <v>9</v>
      </c>
      <c r="E311" s="3">
        <v>251</v>
      </c>
      <c r="F311" s="3">
        <v>296</v>
      </c>
      <c r="G311" s="3">
        <v>370</v>
      </c>
      <c r="H311" s="3">
        <v>74</v>
      </c>
      <c r="I311" s="117" t="s">
        <v>1545</v>
      </c>
    </row>
    <row r="312" spans="1:9" ht="17.100000000000001" customHeight="1">
      <c r="A312" s="135">
        <v>31477</v>
      </c>
      <c r="B312" s="109" t="s">
        <v>1058</v>
      </c>
      <c r="C312" s="68"/>
      <c r="D312" s="32">
        <v>9</v>
      </c>
      <c r="E312" s="3">
        <v>251</v>
      </c>
      <c r="F312" s="3">
        <v>296</v>
      </c>
      <c r="G312" s="3">
        <v>370</v>
      </c>
      <c r="H312" s="3">
        <v>74</v>
      </c>
      <c r="I312" s="117" t="s">
        <v>1545</v>
      </c>
    </row>
    <row r="313" spans="1:9" ht="17.100000000000001" customHeight="1">
      <c r="A313" s="135">
        <v>31478</v>
      </c>
      <c r="B313" s="109" t="s">
        <v>1059</v>
      </c>
      <c r="C313" s="68"/>
      <c r="D313" s="32">
        <v>9</v>
      </c>
      <c r="E313" s="3">
        <v>251</v>
      </c>
      <c r="F313" s="3">
        <v>296</v>
      </c>
      <c r="G313" s="3">
        <v>370</v>
      </c>
      <c r="H313" s="3">
        <v>74</v>
      </c>
      <c r="I313" s="117" t="s">
        <v>1545</v>
      </c>
    </row>
    <row r="314" spans="1:9" ht="17.100000000000001" customHeight="1">
      <c r="A314" s="135">
        <v>31480</v>
      </c>
      <c r="B314" s="109" t="s">
        <v>318</v>
      </c>
      <c r="C314" s="68"/>
      <c r="D314" s="32">
        <v>6</v>
      </c>
      <c r="E314" s="3">
        <v>169</v>
      </c>
      <c r="F314" s="3">
        <v>200</v>
      </c>
      <c r="G314" s="3">
        <v>250</v>
      </c>
      <c r="H314" s="3">
        <v>50</v>
      </c>
      <c r="I314" s="117" t="s">
        <v>1545</v>
      </c>
    </row>
    <row r="315" spans="1:9" ht="17.100000000000001" customHeight="1">
      <c r="A315" s="135">
        <v>31482</v>
      </c>
      <c r="B315" s="109" t="s">
        <v>668</v>
      </c>
      <c r="C315" s="68"/>
      <c r="D315" s="32">
        <v>9</v>
      </c>
      <c r="E315" s="3">
        <v>251</v>
      </c>
      <c r="F315" s="3">
        <v>296</v>
      </c>
      <c r="G315" s="3">
        <v>370</v>
      </c>
      <c r="H315" s="3">
        <v>74</v>
      </c>
      <c r="I315" s="117" t="s">
        <v>1545</v>
      </c>
    </row>
    <row r="316" spans="1:9" ht="17.100000000000001" customHeight="1">
      <c r="A316" s="135">
        <v>31492</v>
      </c>
      <c r="B316" s="109" t="s">
        <v>670</v>
      </c>
      <c r="C316" s="68"/>
      <c r="D316" s="32">
        <v>12</v>
      </c>
      <c r="E316" s="3">
        <v>346</v>
      </c>
      <c r="F316" s="3">
        <v>408</v>
      </c>
      <c r="G316" s="3">
        <v>510</v>
      </c>
      <c r="H316" s="3">
        <v>102</v>
      </c>
      <c r="I316" s="117" t="s">
        <v>1545</v>
      </c>
    </row>
    <row r="317" spans="1:9" ht="17.100000000000001" customHeight="1">
      <c r="A317" s="135">
        <v>31571</v>
      </c>
      <c r="B317" s="109" t="s">
        <v>672</v>
      </c>
      <c r="C317" s="68"/>
      <c r="D317" s="32">
        <v>22</v>
      </c>
      <c r="E317" s="3">
        <v>644</v>
      </c>
      <c r="F317" s="3">
        <v>760</v>
      </c>
      <c r="G317" s="3">
        <v>950</v>
      </c>
      <c r="H317" s="3">
        <v>190</v>
      </c>
      <c r="I317" s="117" t="s">
        <v>1545</v>
      </c>
    </row>
    <row r="318" spans="1:9" ht="17.100000000000001" customHeight="1">
      <c r="A318" s="135">
        <v>31585</v>
      </c>
      <c r="B318" s="109" t="s">
        <v>675</v>
      </c>
      <c r="C318" s="68"/>
      <c r="D318" s="32">
        <v>19</v>
      </c>
      <c r="E318" s="3">
        <v>549</v>
      </c>
      <c r="F318" s="3">
        <v>648</v>
      </c>
      <c r="G318" s="3">
        <v>810</v>
      </c>
      <c r="H318" s="3">
        <v>162</v>
      </c>
      <c r="I318" s="117" t="s">
        <v>1544</v>
      </c>
    </row>
    <row r="319" spans="1:9" ht="17.100000000000001" customHeight="1">
      <c r="A319" s="135">
        <v>31586</v>
      </c>
      <c r="B319" s="109" t="s">
        <v>676</v>
      </c>
      <c r="C319" s="68"/>
      <c r="D319" s="32">
        <v>13</v>
      </c>
      <c r="E319" s="3">
        <v>386</v>
      </c>
      <c r="F319" s="3">
        <v>456</v>
      </c>
      <c r="G319" s="3">
        <v>570</v>
      </c>
      <c r="H319" s="3">
        <v>114</v>
      </c>
      <c r="I319" s="117" t="s">
        <v>1545</v>
      </c>
    </row>
    <row r="320" spans="1:9" ht="17.100000000000001" customHeight="1">
      <c r="A320" s="135">
        <v>31601</v>
      </c>
      <c r="B320" s="109" t="s">
        <v>682</v>
      </c>
      <c r="C320" s="68"/>
      <c r="D320" s="32">
        <v>18</v>
      </c>
      <c r="E320" s="3">
        <v>542</v>
      </c>
      <c r="F320" s="3">
        <v>640</v>
      </c>
      <c r="G320" s="3">
        <v>800</v>
      </c>
      <c r="H320" s="3">
        <v>160</v>
      </c>
      <c r="I320" s="117" t="s">
        <v>1544</v>
      </c>
    </row>
    <row r="321" spans="1:9" ht="17.100000000000001" customHeight="1">
      <c r="A321" s="135">
        <v>31603</v>
      </c>
      <c r="B321" s="109" t="s">
        <v>683</v>
      </c>
      <c r="C321" s="68"/>
      <c r="D321" s="32">
        <v>10</v>
      </c>
      <c r="E321" s="3">
        <v>298</v>
      </c>
      <c r="F321" s="3">
        <v>352</v>
      </c>
      <c r="G321" s="3">
        <v>440</v>
      </c>
      <c r="H321" s="3">
        <v>88</v>
      </c>
      <c r="I321" s="117" t="s">
        <v>1544</v>
      </c>
    </row>
    <row r="322" spans="1:9" ht="17.100000000000001" customHeight="1">
      <c r="A322" s="135">
        <v>31605</v>
      </c>
      <c r="B322" s="109" t="s">
        <v>684</v>
      </c>
      <c r="C322" s="68"/>
      <c r="D322" s="32">
        <v>10</v>
      </c>
      <c r="E322" s="3">
        <v>298</v>
      </c>
      <c r="F322" s="3">
        <v>352</v>
      </c>
      <c r="G322" s="3">
        <v>440</v>
      </c>
      <c r="H322" s="3">
        <v>88</v>
      </c>
      <c r="I322" s="117" t="s">
        <v>1544</v>
      </c>
    </row>
    <row r="323" spans="1:9" ht="17.100000000000001" customHeight="1">
      <c r="A323" s="135">
        <v>31606</v>
      </c>
      <c r="B323" s="109" t="s">
        <v>685</v>
      </c>
      <c r="C323" s="68"/>
      <c r="D323" s="32">
        <v>9</v>
      </c>
      <c r="E323" s="3">
        <v>271</v>
      </c>
      <c r="F323" s="3">
        <v>320</v>
      </c>
      <c r="G323" s="3">
        <v>400</v>
      </c>
      <c r="H323" s="3">
        <v>80</v>
      </c>
      <c r="I323" s="117" t="s">
        <v>1544</v>
      </c>
    </row>
    <row r="324" spans="1:9" ht="17.100000000000001" customHeight="1">
      <c r="A324" s="135">
        <v>31609</v>
      </c>
      <c r="B324" s="146" t="s">
        <v>713</v>
      </c>
      <c r="C324" s="68"/>
      <c r="D324" s="32">
        <v>13</v>
      </c>
      <c r="E324" s="3">
        <v>393</v>
      </c>
      <c r="F324" s="3">
        <v>464</v>
      </c>
      <c r="G324" s="3">
        <v>580</v>
      </c>
      <c r="H324" s="3">
        <v>116</v>
      </c>
      <c r="I324" s="117" t="s">
        <v>1544</v>
      </c>
    </row>
    <row r="325" spans="1:9" ht="17.100000000000001" customHeight="1">
      <c r="A325" s="135">
        <v>31610</v>
      </c>
      <c r="B325" s="146" t="s">
        <v>714</v>
      </c>
      <c r="C325" s="68"/>
      <c r="D325" s="32">
        <v>13</v>
      </c>
      <c r="E325" s="3">
        <v>393</v>
      </c>
      <c r="F325" s="3">
        <v>464</v>
      </c>
      <c r="G325" s="3">
        <v>580</v>
      </c>
      <c r="H325" s="3">
        <v>116</v>
      </c>
      <c r="I325" s="117" t="s">
        <v>1544</v>
      </c>
    </row>
    <row r="326" spans="1:9" ht="17.100000000000001" customHeight="1">
      <c r="A326" s="135">
        <v>31611</v>
      </c>
      <c r="B326" s="139" t="s">
        <v>715</v>
      </c>
      <c r="C326" s="68"/>
      <c r="D326" s="32">
        <v>17</v>
      </c>
      <c r="E326" s="3">
        <v>495</v>
      </c>
      <c r="F326" s="3">
        <v>584</v>
      </c>
      <c r="G326" s="3">
        <v>730</v>
      </c>
      <c r="H326" s="3">
        <v>146</v>
      </c>
      <c r="I326" s="117" t="s">
        <v>1544</v>
      </c>
    </row>
    <row r="327" spans="1:9" ht="17.100000000000001" customHeight="1">
      <c r="A327" s="135">
        <v>31614</v>
      </c>
      <c r="B327" s="146" t="s">
        <v>711</v>
      </c>
      <c r="C327" s="68"/>
      <c r="D327" s="32">
        <v>18</v>
      </c>
      <c r="E327" s="3">
        <v>542</v>
      </c>
      <c r="F327" s="3">
        <v>640</v>
      </c>
      <c r="G327" s="3">
        <v>800</v>
      </c>
      <c r="H327" s="3">
        <v>160</v>
      </c>
      <c r="I327" s="117" t="s">
        <v>1544</v>
      </c>
    </row>
    <row r="328" spans="1:9" ht="17.100000000000001" customHeight="1">
      <c r="A328" s="135">
        <v>31615</v>
      </c>
      <c r="B328" s="146" t="s">
        <v>712</v>
      </c>
      <c r="C328" s="68"/>
      <c r="D328" s="32">
        <v>18</v>
      </c>
      <c r="E328" s="3">
        <v>542</v>
      </c>
      <c r="F328" s="3">
        <v>640</v>
      </c>
      <c r="G328" s="3">
        <v>800</v>
      </c>
      <c r="H328" s="3">
        <v>160</v>
      </c>
      <c r="I328" s="117" t="s">
        <v>1544</v>
      </c>
    </row>
    <row r="329" spans="1:9" ht="17.100000000000001" customHeight="1">
      <c r="A329" s="135">
        <v>31639</v>
      </c>
      <c r="B329" s="109" t="s">
        <v>407</v>
      </c>
      <c r="C329" s="68"/>
      <c r="D329" s="32">
        <v>28</v>
      </c>
      <c r="E329" s="3">
        <v>814</v>
      </c>
      <c r="F329" s="3">
        <v>960</v>
      </c>
      <c r="G329" s="3">
        <v>1200</v>
      </c>
      <c r="H329" s="3">
        <v>240</v>
      </c>
      <c r="I329" s="117" t="s">
        <v>1544</v>
      </c>
    </row>
    <row r="330" spans="1:9" ht="17.100000000000001" customHeight="1">
      <c r="A330" s="135">
        <v>31641</v>
      </c>
      <c r="B330" s="109" t="s">
        <v>838</v>
      </c>
      <c r="C330" s="68"/>
      <c r="D330" s="32">
        <v>11</v>
      </c>
      <c r="E330" s="3">
        <v>319</v>
      </c>
      <c r="F330" s="3">
        <v>376</v>
      </c>
      <c r="G330" s="3">
        <v>470</v>
      </c>
      <c r="H330" s="3">
        <v>94</v>
      </c>
      <c r="I330" s="117" t="s">
        <v>1544</v>
      </c>
    </row>
    <row r="331" spans="1:9" ht="17.100000000000001" customHeight="1">
      <c r="A331" s="135">
        <v>31642</v>
      </c>
      <c r="B331" s="109" t="s">
        <v>839</v>
      </c>
      <c r="C331" s="68"/>
      <c r="D331" s="32">
        <v>11</v>
      </c>
      <c r="E331" s="3">
        <v>319</v>
      </c>
      <c r="F331" s="3">
        <v>376</v>
      </c>
      <c r="G331" s="3">
        <v>470</v>
      </c>
      <c r="H331" s="3">
        <v>94</v>
      </c>
      <c r="I331" s="117" t="s">
        <v>1544</v>
      </c>
    </row>
    <row r="332" spans="1:9" ht="17.100000000000001" customHeight="1">
      <c r="A332" s="135">
        <v>31673</v>
      </c>
      <c r="B332" s="146" t="s">
        <v>446</v>
      </c>
      <c r="C332" s="68"/>
      <c r="D332" s="32">
        <v>4</v>
      </c>
      <c r="E332" s="3">
        <v>125</v>
      </c>
      <c r="F332" s="3">
        <v>148</v>
      </c>
      <c r="G332" s="3">
        <v>185</v>
      </c>
      <c r="H332" s="3">
        <v>37</v>
      </c>
      <c r="I332" s="117" t="s">
        <v>1544</v>
      </c>
    </row>
    <row r="333" spans="1:9" ht="17.100000000000001" customHeight="1">
      <c r="A333" s="135">
        <v>31697</v>
      </c>
      <c r="B333" s="109" t="s">
        <v>153</v>
      </c>
      <c r="C333" s="68"/>
      <c r="D333" s="32">
        <v>9</v>
      </c>
      <c r="E333" s="3">
        <v>271</v>
      </c>
      <c r="F333" s="3">
        <v>320</v>
      </c>
      <c r="G333" s="3">
        <v>400</v>
      </c>
      <c r="H333" s="3">
        <v>80</v>
      </c>
      <c r="I333" s="117" t="s">
        <v>1542</v>
      </c>
    </row>
    <row r="334" spans="1:9" ht="17.100000000000001" customHeight="1">
      <c r="A334" s="135">
        <v>31704</v>
      </c>
      <c r="B334" s="146" t="s">
        <v>813</v>
      </c>
      <c r="C334" s="68"/>
      <c r="D334" s="32">
        <v>9</v>
      </c>
      <c r="E334" s="3">
        <v>271</v>
      </c>
      <c r="F334" s="3">
        <v>320</v>
      </c>
      <c r="G334" s="3">
        <v>400</v>
      </c>
      <c r="H334" s="3">
        <v>80</v>
      </c>
      <c r="I334" s="117" t="s">
        <v>1546</v>
      </c>
    </row>
    <row r="335" spans="1:9" ht="17.100000000000001" customHeight="1">
      <c r="A335" s="135">
        <v>31705</v>
      </c>
      <c r="B335" s="146" t="s">
        <v>840</v>
      </c>
      <c r="C335" s="68"/>
      <c r="D335" s="32">
        <v>9</v>
      </c>
      <c r="E335" s="3">
        <v>271</v>
      </c>
      <c r="F335" s="3">
        <v>320</v>
      </c>
      <c r="G335" s="3">
        <v>400</v>
      </c>
      <c r="H335" s="3">
        <v>80</v>
      </c>
      <c r="I335" s="117" t="s">
        <v>1546</v>
      </c>
    </row>
    <row r="336" spans="1:9" ht="17.100000000000001" customHeight="1">
      <c r="A336" s="135">
        <v>31710</v>
      </c>
      <c r="B336" s="146" t="s">
        <v>814</v>
      </c>
      <c r="C336" s="68"/>
      <c r="D336" s="32">
        <v>12</v>
      </c>
      <c r="E336" s="3">
        <v>339</v>
      </c>
      <c r="F336" s="3">
        <v>400</v>
      </c>
      <c r="G336" s="3">
        <v>500</v>
      </c>
      <c r="H336" s="3">
        <v>100</v>
      </c>
      <c r="I336" s="117" t="s">
        <v>1546</v>
      </c>
    </row>
    <row r="337" spans="1:9" ht="17.100000000000001" customHeight="1">
      <c r="A337" s="135">
        <v>31711</v>
      </c>
      <c r="B337" s="109" t="s">
        <v>156</v>
      </c>
      <c r="C337" s="68"/>
      <c r="D337" s="32">
        <v>9</v>
      </c>
      <c r="E337" s="3">
        <v>271</v>
      </c>
      <c r="F337" s="3">
        <v>320</v>
      </c>
      <c r="G337" s="3">
        <v>400</v>
      </c>
      <c r="H337" s="3">
        <v>80</v>
      </c>
      <c r="I337" s="117" t="s">
        <v>1540</v>
      </c>
    </row>
    <row r="338" spans="1:9" ht="17.100000000000001" customHeight="1">
      <c r="A338" s="135">
        <v>31723</v>
      </c>
      <c r="B338" s="146" t="s">
        <v>437</v>
      </c>
      <c r="C338" s="68"/>
      <c r="D338" s="32">
        <v>12</v>
      </c>
      <c r="E338" s="3">
        <v>359</v>
      </c>
      <c r="F338" s="3">
        <v>424</v>
      </c>
      <c r="G338" s="3">
        <v>530</v>
      </c>
      <c r="H338" s="3">
        <v>106</v>
      </c>
      <c r="I338" s="117" t="s">
        <v>1544</v>
      </c>
    </row>
    <row r="339" spans="1:9" ht="17.100000000000001" customHeight="1">
      <c r="A339" s="135">
        <v>31736</v>
      </c>
      <c r="B339" s="109" t="s">
        <v>1060</v>
      </c>
      <c r="C339" s="68"/>
      <c r="D339" s="32">
        <v>11</v>
      </c>
      <c r="E339" s="3">
        <v>319</v>
      </c>
      <c r="F339" s="3">
        <v>376</v>
      </c>
      <c r="G339" s="3">
        <v>470</v>
      </c>
      <c r="H339" s="3">
        <v>94</v>
      </c>
      <c r="I339" s="117" t="s">
        <v>1545</v>
      </c>
    </row>
    <row r="340" spans="1:9" ht="17.100000000000001" customHeight="1">
      <c r="A340" s="135">
        <v>31737</v>
      </c>
      <c r="B340" s="109" t="s">
        <v>1061</v>
      </c>
      <c r="C340" s="68"/>
      <c r="D340" s="32">
        <v>11</v>
      </c>
      <c r="E340" s="3">
        <v>319</v>
      </c>
      <c r="F340" s="3">
        <v>376</v>
      </c>
      <c r="G340" s="3">
        <v>470</v>
      </c>
      <c r="H340" s="3">
        <v>94</v>
      </c>
      <c r="I340" s="117" t="s">
        <v>1545</v>
      </c>
    </row>
    <row r="341" spans="1:9" ht="17.100000000000001" customHeight="1">
      <c r="A341" s="135">
        <v>31738</v>
      </c>
      <c r="B341" s="109" t="s">
        <v>1062</v>
      </c>
      <c r="C341" s="68"/>
      <c r="D341" s="32">
        <v>11</v>
      </c>
      <c r="E341" s="3">
        <v>319</v>
      </c>
      <c r="F341" s="3">
        <v>376</v>
      </c>
      <c r="G341" s="3">
        <v>470</v>
      </c>
      <c r="H341" s="3">
        <v>94</v>
      </c>
      <c r="I341" s="117" t="s">
        <v>1545</v>
      </c>
    </row>
    <row r="342" spans="1:9" ht="17.100000000000001" customHeight="1">
      <c r="A342" s="135">
        <v>31739</v>
      </c>
      <c r="B342" s="109" t="s">
        <v>1063</v>
      </c>
      <c r="C342" s="68"/>
      <c r="D342" s="32">
        <v>11</v>
      </c>
      <c r="E342" s="3">
        <v>319</v>
      </c>
      <c r="F342" s="3">
        <v>376</v>
      </c>
      <c r="G342" s="3">
        <v>470</v>
      </c>
      <c r="H342" s="3">
        <v>94</v>
      </c>
      <c r="I342" s="117" t="s">
        <v>1545</v>
      </c>
    </row>
    <row r="343" spans="1:9" ht="17.100000000000001" customHeight="1">
      <c r="A343" s="135">
        <v>31740</v>
      </c>
      <c r="B343" s="109" t="s">
        <v>1064</v>
      </c>
      <c r="C343" s="68"/>
      <c r="D343" s="32">
        <v>11</v>
      </c>
      <c r="E343" s="3">
        <v>319</v>
      </c>
      <c r="F343" s="3">
        <v>376</v>
      </c>
      <c r="G343" s="3">
        <v>470</v>
      </c>
      <c r="H343" s="3">
        <v>94</v>
      </c>
      <c r="I343" s="117" t="s">
        <v>1545</v>
      </c>
    </row>
    <row r="344" spans="1:9" ht="17.100000000000001" customHeight="1">
      <c r="A344" s="135">
        <v>31781</v>
      </c>
      <c r="B344" s="146" t="s">
        <v>841</v>
      </c>
      <c r="C344" s="68"/>
      <c r="D344" s="32">
        <v>12</v>
      </c>
      <c r="E344" s="3">
        <v>359</v>
      </c>
      <c r="F344" s="3">
        <v>424</v>
      </c>
      <c r="G344" s="3">
        <v>530</v>
      </c>
      <c r="H344" s="3">
        <v>106</v>
      </c>
      <c r="I344" s="117" t="s">
        <v>1546</v>
      </c>
    </row>
    <row r="345" spans="1:9" ht="17.100000000000001" customHeight="1">
      <c r="A345" s="135">
        <v>31816</v>
      </c>
      <c r="B345" s="146" t="s">
        <v>755</v>
      </c>
      <c r="C345" s="68"/>
      <c r="D345" s="32">
        <v>63</v>
      </c>
      <c r="E345" s="3">
        <v>1844</v>
      </c>
      <c r="F345" s="3">
        <v>2176</v>
      </c>
      <c r="G345" s="3">
        <v>2720</v>
      </c>
      <c r="H345" s="3">
        <v>544</v>
      </c>
      <c r="I345" s="117" t="s">
        <v>1545</v>
      </c>
    </row>
    <row r="346" spans="1:9" ht="17.100000000000001" customHeight="1">
      <c r="A346" s="135">
        <v>31850</v>
      </c>
      <c r="B346" s="146" t="s">
        <v>749</v>
      </c>
      <c r="C346" s="68"/>
      <c r="D346" s="32">
        <v>11</v>
      </c>
      <c r="E346" s="3">
        <v>319</v>
      </c>
      <c r="F346" s="3">
        <v>376</v>
      </c>
      <c r="G346" s="3">
        <v>470</v>
      </c>
      <c r="H346" s="3">
        <v>94</v>
      </c>
      <c r="I346" s="117" t="s">
        <v>1545</v>
      </c>
    </row>
    <row r="347" spans="1:9" ht="17.100000000000001" customHeight="1">
      <c r="A347" s="135">
        <v>31851</v>
      </c>
      <c r="B347" s="146" t="s">
        <v>751</v>
      </c>
      <c r="C347" s="68"/>
      <c r="D347" s="32">
        <v>15</v>
      </c>
      <c r="E347" s="3">
        <v>434</v>
      </c>
      <c r="F347" s="3">
        <v>512</v>
      </c>
      <c r="G347" s="3">
        <v>640</v>
      </c>
      <c r="H347" s="3">
        <v>128</v>
      </c>
      <c r="I347" s="117" t="s">
        <v>1545</v>
      </c>
    </row>
    <row r="348" spans="1:9" ht="17.100000000000001" customHeight="1">
      <c r="A348" s="135">
        <v>31852</v>
      </c>
      <c r="B348" s="146" t="s">
        <v>750</v>
      </c>
      <c r="C348" s="68"/>
      <c r="D348" s="32">
        <v>11</v>
      </c>
      <c r="E348" s="3">
        <v>319</v>
      </c>
      <c r="F348" s="3">
        <v>376</v>
      </c>
      <c r="G348" s="3">
        <v>470</v>
      </c>
      <c r="H348" s="3">
        <v>94</v>
      </c>
      <c r="I348" s="117" t="s">
        <v>1545</v>
      </c>
    </row>
    <row r="349" spans="1:9" ht="17.100000000000001" customHeight="1">
      <c r="A349" s="135">
        <v>31863</v>
      </c>
      <c r="B349" s="109" t="s">
        <v>699</v>
      </c>
      <c r="C349" s="68"/>
      <c r="D349" s="32">
        <v>5</v>
      </c>
      <c r="E349" s="3">
        <v>136</v>
      </c>
      <c r="F349" s="3">
        <v>160</v>
      </c>
      <c r="G349" s="3">
        <v>200</v>
      </c>
      <c r="H349" s="3">
        <v>40</v>
      </c>
      <c r="I349" s="117" t="s">
        <v>1544</v>
      </c>
    </row>
    <row r="350" spans="1:9" ht="17.100000000000001" customHeight="1">
      <c r="A350" s="135">
        <v>31864</v>
      </c>
      <c r="B350" s="109" t="s">
        <v>700</v>
      </c>
      <c r="C350" s="68"/>
      <c r="D350" s="32">
        <v>2</v>
      </c>
      <c r="E350" s="3">
        <v>54</v>
      </c>
      <c r="F350" s="3">
        <v>64</v>
      </c>
      <c r="G350" s="3">
        <v>80</v>
      </c>
      <c r="H350" s="3">
        <v>16</v>
      </c>
      <c r="I350" s="117" t="s">
        <v>1544</v>
      </c>
    </row>
    <row r="351" spans="1:9" ht="17.100000000000001" customHeight="1">
      <c r="A351" s="135">
        <v>31865</v>
      </c>
      <c r="B351" s="109" t="s">
        <v>1065</v>
      </c>
      <c r="C351" s="68"/>
      <c r="D351" s="32">
        <v>6</v>
      </c>
      <c r="E351" s="3">
        <v>190</v>
      </c>
      <c r="F351" s="3">
        <v>224</v>
      </c>
      <c r="G351" s="3">
        <v>280</v>
      </c>
      <c r="H351" s="3">
        <v>56</v>
      </c>
      <c r="I351" s="117" t="s">
        <v>1545</v>
      </c>
    </row>
    <row r="352" spans="1:9" ht="17.100000000000001" customHeight="1">
      <c r="A352" s="135">
        <v>31866</v>
      </c>
      <c r="B352" s="109" t="s">
        <v>1066</v>
      </c>
      <c r="C352" s="68"/>
      <c r="D352" s="32">
        <v>6</v>
      </c>
      <c r="E352" s="3">
        <v>190</v>
      </c>
      <c r="F352" s="3">
        <v>224</v>
      </c>
      <c r="G352" s="3">
        <v>280</v>
      </c>
      <c r="H352" s="3">
        <v>56</v>
      </c>
      <c r="I352" s="117" t="s">
        <v>1545</v>
      </c>
    </row>
    <row r="353" spans="1:9" ht="17.100000000000001" customHeight="1">
      <c r="A353" s="135">
        <v>31875</v>
      </c>
      <c r="B353" s="109" t="s">
        <v>416</v>
      </c>
      <c r="C353" s="68"/>
      <c r="D353" s="32">
        <v>30</v>
      </c>
      <c r="E353" s="3">
        <v>868</v>
      </c>
      <c r="F353" s="3">
        <v>1024</v>
      </c>
      <c r="G353" s="3">
        <v>1280</v>
      </c>
      <c r="H353" s="3">
        <v>256</v>
      </c>
      <c r="I353" s="117" t="s">
        <v>1542</v>
      </c>
    </row>
    <row r="354" spans="1:9" ht="17.100000000000001" customHeight="1">
      <c r="A354" s="135">
        <v>31877</v>
      </c>
      <c r="B354" s="109" t="s">
        <v>701</v>
      </c>
      <c r="C354" s="68"/>
      <c r="D354" s="32">
        <v>14</v>
      </c>
      <c r="E354" s="3">
        <v>407</v>
      </c>
      <c r="F354" s="3">
        <v>480</v>
      </c>
      <c r="G354" s="3">
        <v>600</v>
      </c>
      <c r="H354" s="3">
        <v>120</v>
      </c>
      <c r="I354" s="117" t="s">
        <v>1544</v>
      </c>
    </row>
    <row r="355" spans="1:9" ht="17.100000000000001" customHeight="1">
      <c r="A355" s="135">
        <v>31879</v>
      </c>
      <c r="B355" s="109" t="s">
        <v>1067</v>
      </c>
      <c r="C355" s="68"/>
      <c r="D355" s="32">
        <v>14</v>
      </c>
      <c r="E355" s="3">
        <v>407</v>
      </c>
      <c r="F355" s="3">
        <v>480</v>
      </c>
      <c r="G355" s="3">
        <v>600</v>
      </c>
      <c r="H355" s="3">
        <v>120</v>
      </c>
      <c r="I355" s="117" t="s">
        <v>1544</v>
      </c>
    </row>
    <row r="356" spans="1:9" ht="17.100000000000001" customHeight="1">
      <c r="A356" s="135">
        <v>31940</v>
      </c>
      <c r="B356" s="109" t="s">
        <v>716</v>
      </c>
      <c r="C356" s="68"/>
      <c r="D356" s="32">
        <v>17</v>
      </c>
      <c r="E356" s="3">
        <v>488</v>
      </c>
      <c r="F356" s="3">
        <v>576</v>
      </c>
      <c r="G356" s="3">
        <v>720</v>
      </c>
      <c r="H356" s="3">
        <v>144</v>
      </c>
      <c r="I356" s="117" t="s">
        <v>1545</v>
      </c>
    </row>
    <row r="357" spans="1:9" ht="17.100000000000001" customHeight="1">
      <c r="A357" s="135">
        <v>31941</v>
      </c>
      <c r="B357" s="109" t="s">
        <v>1068</v>
      </c>
      <c r="C357" s="68"/>
      <c r="D357" s="32">
        <v>17</v>
      </c>
      <c r="E357" s="3">
        <v>488</v>
      </c>
      <c r="F357" s="3">
        <v>576</v>
      </c>
      <c r="G357" s="3">
        <v>720</v>
      </c>
      <c r="H357" s="3">
        <v>144</v>
      </c>
      <c r="I357" s="117" t="s">
        <v>1545</v>
      </c>
    </row>
    <row r="358" spans="1:9" ht="17.100000000000001" customHeight="1">
      <c r="A358" s="135">
        <v>31942</v>
      </c>
      <c r="B358" s="109" t="s">
        <v>1069</v>
      </c>
      <c r="C358" s="68"/>
      <c r="D358" s="32">
        <v>17</v>
      </c>
      <c r="E358" s="3">
        <v>488</v>
      </c>
      <c r="F358" s="3">
        <v>576</v>
      </c>
      <c r="G358" s="3">
        <v>720</v>
      </c>
      <c r="H358" s="3">
        <v>144</v>
      </c>
      <c r="I358" s="117" t="s">
        <v>1545</v>
      </c>
    </row>
    <row r="359" spans="1:9" ht="17.100000000000001" customHeight="1">
      <c r="A359" s="135">
        <v>31976</v>
      </c>
      <c r="B359" s="146" t="s">
        <v>717</v>
      </c>
      <c r="C359" s="68"/>
      <c r="D359" s="32">
        <v>14</v>
      </c>
      <c r="E359" s="3">
        <v>407</v>
      </c>
      <c r="F359" s="3">
        <v>480</v>
      </c>
      <c r="G359" s="3">
        <v>600</v>
      </c>
      <c r="H359" s="3">
        <v>120</v>
      </c>
      <c r="I359" s="117" t="s">
        <v>1544</v>
      </c>
    </row>
    <row r="360" spans="1:9" ht="17.100000000000001" customHeight="1">
      <c r="A360" s="135">
        <v>32031</v>
      </c>
      <c r="B360" s="109" t="s">
        <v>417</v>
      </c>
      <c r="C360" s="68"/>
      <c r="D360" s="32">
        <v>17</v>
      </c>
      <c r="E360" s="3">
        <v>488</v>
      </c>
      <c r="F360" s="3">
        <v>576</v>
      </c>
      <c r="G360" s="3">
        <v>720</v>
      </c>
      <c r="H360" s="3">
        <v>144</v>
      </c>
      <c r="I360" s="117" t="s">
        <v>1543</v>
      </c>
    </row>
    <row r="361" spans="1:9" ht="17.100000000000001" customHeight="1">
      <c r="A361" s="135">
        <v>32038</v>
      </c>
      <c r="B361" s="109" t="s">
        <v>704</v>
      </c>
      <c r="C361" s="68"/>
      <c r="D361" s="32">
        <v>11</v>
      </c>
      <c r="E361" s="3">
        <v>319</v>
      </c>
      <c r="F361" s="3">
        <v>376</v>
      </c>
      <c r="G361" s="3">
        <v>470</v>
      </c>
      <c r="H361" s="3">
        <v>94</v>
      </c>
      <c r="I361" s="117" t="s">
        <v>1544</v>
      </c>
    </row>
    <row r="362" spans="1:9" ht="17.100000000000001" customHeight="1">
      <c r="A362" s="135">
        <v>32075</v>
      </c>
      <c r="B362" s="109" t="s">
        <v>1070</v>
      </c>
      <c r="C362" s="68"/>
      <c r="D362" s="32">
        <v>22</v>
      </c>
      <c r="E362" s="3">
        <v>637</v>
      </c>
      <c r="F362" s="3">
        <v>752</v>
      </c>
      <c r="G362" s="3">
        <v>940</v>
      </c>
      <c r="H362" s="3">
        <v>188</v>
      </c>
      <c r="I362" s="117" t="s">
        <v>1543</v>
      </c>
    </row>
    <row r="363" spans="1:9" ht="17.100000000000001" customHeight="1">
      <c r="A363" s="135">
        <v>32076</v>
      </c>
      <c r="B363" s="109" t="s">
        <v>1071</v>
      </c>
      <c r="C363" s="68"/>
      <c r="D363" s="32">
        <v>22</v>
      </c>
      <c r="E363" s="3">
        <v>637</v>
      </c>
      <c r="F363" s="3">
        <v>752</v>
      </c>
      <c r="G363" s="3">
        <v>940</v>
      </c>
      <c r="H363" s="3">
        <v>188</v>
      </c>
      <c r="I363" s="117" t="s">
        <v>1543</v>
      </c>
    </row>
    <row r="364" spans="1:9" ht="17.100000000000001" customHeight="1">
      <c r="A364" s="135">
        <v>32077</v>
      </c>
      <c r="B364" s="109" t="s">
        <v>1072</v>
      </c>
      <c r="C364" s="68"/>
      <c r="D364" s="32">
        <v>22</v>
      </c>
      <c r="E364" s="3">
        <v>637</v>
      </c>
      <c r="F364" s="3">
        <v>752</v>
      </c>
      <c r="G364" s="3">
        <v>940</v>
      </c>
      <c r="H364" s="3">
        <v>188</v>
      </c>
      <c r="I364" s="117" t="s">
        <v>1543</v>
      </c>
    </row>
    <row r="365" spans="1:9" ht="17.100000000000001" customHeight="1">
      <c r="A365" s="135">
        <v>32091</v>
      </c>
      <c r="B365" s="109" t="s">
        <v>842</v>
      </c>
      <c r="C365" s="68"/>
      <c r="D365" s="32">
        <v>11</v>
      </c>
      <c r="E365" s="3">
        <v>319</v>
      </c>
      <c r="F365" s="3">
        <v>376</v>
      </c>
      <c r="G365" s="3">
        <v>470</v>
      </c>
      <c r="H365" s="3">
        <v>94</v>
      </c>
      <c r="I365" s="117" t="s">
        <v>1544</v>
      </c>
    </row>
    <row r="366" spans="1:9" ht="17.100000000000001" customHeight="1">
      <c r="A366" s="47"/>
      <c r="B366" s="11"/>
      <c r="C366" s="51"/>
    </row>
    <row r="367" spans="1:9" ht="17.100000000000001" customHeight="1">
      <c r="A367" s="47"/>
      <c r="B367" s="11"/>
      <c r="C367" s="51"/>
    </row>
    <row r="368" spans="1:9" ht="17.100000000000001" customHeight="1">
      <c r="A368" s="47"/>
      <c r="B368" s="11"/>
      <c r="C368" s="51"/>
    </row>
    <row r="369" spans="1:3" ht="17.100000000000001" customHeight="1">
      <c r="A369" s="47"/>
      <c r="B369" s="11"/>
      <c r="C369" s="51"/>
    </row>
    <row r="370" spans="1:3" ht="17.100000000000001" customHeight="1">
      <c r="A370" s="47"/>
      <c r="B370" s="11"/>
      <c r="C370" s="51"/>
    </row>
    <row r="371" spans="1:3" ht="17.100000000000001" customHeight="1">
      <c r="A371" s="47"/>
      <c r="B371" s="11"/>
      <c r="C371" s="51"/>
    </row>
    <row r="372" spans="1:3" ht="17.100000000000001" customHeight="1">
      <c r="A372" s="47"/>
      <c r="B372" s="11"/>
      <c r="C372" s="51"/>
    </row>
    <row r="373" spans="1:3" ht="17.100000000000001" customHeight="1">
      <c r="A373" s="47"/>
      <c r="B373" s="11"/>
      <c r="C373" s="51"/>
    </row>
    <row r="374" spans="1:3" ht="17.100000000000001" customHeight="1">
      <c r="A374" s="47"/>
      <c r="B374" s="11"/>
      <c r="C374" s="51"/>
    </row>
    <row r="375" spans="1:3" ht="17.100000000000001" customHeight="1">
      <c r="A375" s="47"/>
      <c r="B375" s="11"/>
      <c r="C375" s="51"/>
    </row>
    <row r="376" spans="1:3" ht="17.100000000000001" customHeight="1">
      <c r="A376" s="47"/>
      <c r="B376" s="11"/>
      <c r="C376" s="51"/>
    </row>
    <row r="377" spans="1:3" ht="17.100000000000001" customHeight="1">
      <c r="A377" s="47"/>
      <c r="B377" s="11"/>
      <c r="C377" s="51"/>
    </row>
    <row r="378" spans="1:3" ht="17.100000000000001" customHeight="1">
      <c r="A378" s="47"/>
      <c r="B378" s="11"/>
      <c r="C378" s="51"/>
    </row>
    <row r="379" spans="1:3" ht="17.100000000000001" customHeight="1">
      <c r="A379" s="47"/>
      <c r="B379" s="11"/>
      <c r="C379" s="51"/>
    </row>
    <row r="380" spans="1:3" ht="17.100000000000001" customHeight="1">
      <c r="A380" s="47"/>
      <c r="B380" s="11"/>
      <c r="C380" s="51"/>
    </row>
    <row r="381" spans="1:3" ht="17.100000000000001" customHeight="1">
      <c r="A381" s="47"/>
      <c r="B381" s="11"/>
      <c r="C381" s="51"/>
    </row>
    <row r="382" spans="1:3" ht="17.100000000000001" customHeight="1">
      <c r="A382" s="47"/>
      <c r="B382" s="11"/>
      <c r="C382" s="51"/>
    </row>
    <row r="383" spans="1:3" ht="17.100000000000001" customHeight="1">
      <c r="A383" s="47"/>
      <c r="B383" s="11"/>
      <c r="C383" s="51"/>
    </row>
    <row r="384" spans="1:3" ht="17.100000000000001" customHeight="1">
      <c r="A384" s="47"/>
      <c r="B384" s="11"/>
      <c r="C384" s="51"/>
    </row>
    <row r="385" spans="1:3" ht="17.100000000000001" customHeight="1">
      <c r="A385" s="47"/>
      <c r="B385" s="11"/>
      <c r="C385" s="51"/>
    </row>
    <row r="386" spans="1:3" ht="17.100000000000001" customHeight="1">
      <c r="A386" s="47"/>
      <c r="B386" s="11"/>
      <c r="C386" s="51"/>
    </row>
    <row r="387" spans="1:3" ht="17.100000000000001" customHeight="1">
      <c r="A387" s="47"/>
      <c r="B387" s="11"/>
      <c r="C387" s="51"/>
    </row>
    <row r="388" spans="1:3" ht="17.100000000000001" customHeight="1">
      <c r="A388" s="47"/>
      <c r="B388" s="11"/>
      <c r="C388" s="51"/>
    </row>
    <row r="389" spans="1:3" ht="17.100000000000001" customHeight="1">
      <c r="A389" s="47"/>
      <c r="B389" s="11"/>
      <c r="C389" s="51"/>
    </row>
    <row r="390" spans="1:3" ht="17.100000000000001" customHeight="1">
      <c r="A390" s="47"/>
      <c r="B390" s="11"/>
      <c r="C390" s="51"/>
    </row>
    <row r="391" spans="1:3" ht="17.100000000000001" customHeight="1">
      <c r="A391" s="47"/>
      <c r="B391" s="11"/>
      <c r="C391" s="51"/>
    </row>
    <row r="392" spans="1:3" ht="17.100000000000001" customHeight="1">
      <c r="A392" s="47"/>
      <c r="B392" s="11"/>
      <c r="C392" s="51"/>
    </row>
    <row r="393" spans="1:3" ht="17.100000000000001" customHeight="1">
      <c r="A393" s="47"/>
      <c r="B393" s="11"/>
      <c r="C393" s="51"/>
    </row>
    <row r="394" spans="1:3" ht="17.100000000000001" customHeight="1">
      <c r="A394" s="47"/>
      <c r="B394" s="11"/>
      <c r="C394" s="51"/>
    </row>
    <row r="395" spans="1:3" ht="17.100000000000001" customHeight="1">
      <c r="A395" s="47"/>
      <c r="B395" s="11"/>
      <c r="C395" s="51"/>
    </row>
    <row r="396" spans="1:3" ht="17.100000000000001" customHeight="1">
      <c r="A396" s="47"/>
      <c r="B396" s="11"/>
      <c r="C396" s="51"/>
    </row>
    <row r="397" spans="1:3" ht="17.100000000000001" customHeight="1">
      <c r="A397" s="47"/>
      <c r="B397" s="11"/>
      <c r="C397" s="51"/>
    </row>
    <row r="398" spans="1:3" ht="17.100000000000001" customHeight="1">
      <c r="A398" s="47"/>
      <c r="B398" s="11"/>
      <c r="C398" s="51"/>
    </row>
    <row r="399" spans="1:3" ht="17.100000000000001" customHeight="1">
      <c r="A399" s="47"/>
      <c r="B399" s="11"/>
      <c r="C399" s="51"/>
    </row>
    <row r="400" spans="1:3" ht="17.100000000000001" customHeight="1">
      <c r="A400" s="47"/>
      <c r="B400" s="11"/>
      <c r="C400" s="51"/>
    </row>
    <row r="401" spans="1:3" ht="17.100000000000001" customHeight="1">
      <c r="A401" s="47"/>
      <c r="B401" s="11"/>
      <c r="C401" s="51"/>
    </row>
    <row r="402" spans="1:3" ht="17.100000000000001" customHeight="1">
      <c r="A402" s="47"/>
      <c r="B402" s="11"/>
      <c r="C402" s="51"/>
    </row>
    <row r="403" spans="1:3" ht="17.100000000000001" customHeight="1">
      <c r="A403" s="47"/>
      <c r="B403" s="11"/>
      <c r="C403" s="51"/>
    </row>
    <row r="404" spans="1:3" ht="17.100000000000001" customHeight="1">
      <c r="A404" s="47"/>
      <c r="B404" s="11"/>
      <c r="C404" s="51"/>
    </row>
    <row r="405" spans="1:3" ht="17.100000000000001" customHeight="1">
      <c r="A405" s="47"/>
      <c r="B405" s="11"/>
      <c r="C405" s="51"/>
    </row>
    <row r="406" spans="1:3" ht="17.100000000000001" customHeight="1">
      <c r="A406" s="47"/>
      <c r="B406" s="11"/>
      <c r="C406" s="51"/>
    </row>
    <row r="407" spans="1:3" ht="17.100000000000001" customHeight="1">
      <c r="A407" s="47"/>
      <c r="B407" s="11"/>
      <c r="C407" s="51"/>
    </row>
    <row r="408" spans="1:3" ht="17.100000000000001" customHeight="1">
      <c r="A408" s="47"/>
      <c r="B408" s="11"/>
      <c r="C408" s="51"/>
    </row>
    <row r="409" spans="1:3" ht="17.100000000000001" customHeight="1">
      <c r="A409" s="47"/>
      <c r="B409" s="11"/>
      <c r="C409" s="51"/>
    </row>
    <row r="410" spans="1:3" ht="17.100000000000001" customHeight="1">
      <c r="A410" s="47"/>
      <c r="B410" s="11"/>
      <c r="C410" s="51"/>
    </row>
    <row r="411" spans="1:3" ht="17.100000000000001" customHeight="1">
      <c r="A411" s="47"/>
      <c r="B411" s="11"/>
      <c r="C411" s="51"/>
    </row>
    <row r="412" spans="1:3" ht="17.100000000000001" customHeight="1">
      <c r="A412" s="47"/>
      <c r="B412" s="11"/>
      <c r="C412" s="51"/>
    </row>
    <row r="413" spans="1:3" ht="17.100000000000001" customHeight="1">
      <c r="A413" s="47"/>
      <c r="B413" s="11"/>
      <c r="C413" s="51"/>
    </row>
    <row r="414" spans="1:3" ht="17.100000000000001" customHeight="1">
      <c r="A414" s="47"/>
      <c r="B414" s="11"/>
      <c r="C414" s="51"/>
    </row>
    <row r="415" spans="1:3" ht="17.100000000000001" customHeight="1">
      <c r="A415" s="47"/>
      <c r="B415" s="11"/>
      <c r="C415" s="51"/>
    </row>
    <row r="416" spans="1:3" ht="17.100000000000001" customHeight="1">
      <c r="A416" s="47"/>
      <c r="B416" s="11"/>
      <c r="C416" s="51"/>
    </row>
    <row r="417" spans="1:3" ht="17.100000000000001" customHeight="1">
      <c r="A417" s="47"/>
      <c r="B417" s="11"/>
      <c r="C417" s="51"/>
    </row>
    <row r="418" spans="1:3" ht="17.100000000000001" customHeight="1">
      <c r="A418" s="47"/>
      <c r="B418" s="11"/>
      <c r="C418" s="51"/>
    </row>
    <row r="419" spans="1:3" ht="17.100000000000001" customHeight="1">
      <c r="A419" s="47"/>
      <c r="B419" s="11"/>
      <c r="C419" s="51"/>
    </row>
    <row r="420" spans="1:3" ht="17.100000000000001" customHeight="1">
      <c r="A420" s="47"/>
      <c r="B420" s="11"/>
      <c r="C420" s="51"/>
    </row>
    <row r="421" spans="1:3" ht="17.100000000000001" customHeight="1">
      <c r="A421" s="47"/>
      <c r="B421" s="11"/>
      <c r="C421" s="51"/>
    </row>
    <row r="422" spans="1:3" ht="17.100000000000001" customHeight="1">
      <c r="A422" s="47"/>
      <c r="B422" s="11"/>
      <c r="C422" s="51"/>
    </row>
    <row r="423" spans="1:3" ht="17.100000000000001" customHeight="1">
      <c r="A423" s="47"/>
      <c r="B423" s="11"/>
      <c r="C423" s="51"/>
    </row>
    <row r="424" spans="1:3" ht="17.100000000000001" customHeight="1">
      <c r="A424" s="47"/>
      <c r="B424" s="11"/>
      <c r="C424" s="51"/>
    </row>
    <row r="425" spans="1:3" ht="17.100000000000001" customHeight="1">
      <c r="A425" s="47"/>
      <c r="B425" s="11"/>
      <c r="C425" s="51"/>
    </row>
    <row r="426" spans="1:3" ht="17.100000000000001" customHeight="1">
      <c r="A426" s="47"/>
      <c r="B426" s="11"/>
      <c r="C426" s="51"/>
    </row>
    <row r="427" spans="1:3" ht="17.100000000000001" customHeight="1">
      <c r="A427" s="47"/>
      <c r="B427" s="11"/>
      <c r="C427" s="51"/>
    </row>
    <row r="428" spans="1:3" ht="17.100000000000001" customHeight="1">
      <c r="A428" s="47"/>
      <c r="B428" s="11"/>
      <c r="C428" s="51"/>
    </row>
    <row r="429" spans="1:3" ht="17.100000000000001" customHeight="1">
      <c r="A429" s="47"/>
      <c r="B429" s="11"/>
      <c r="C429" s="51"/>
    </row>
    <row r="430" spans="1:3" ht="17.100000000000001" customHeight="1">
      <c r="A430" s="47"/>
      <c r="B430" s="11"/>
      <c r="C430" s="51"/>
    </row>
    <row r="431" spans="1:3" ht="17.100000000000001" customHeight="1">
      <c r="A431" s="47"/>
      <c r="B431" s="11"/>
      <c r="C431" s="51"/>
    </row>
    <row r="432" spans="1:3" ht="17.100000000000001" customHeight="1">
      <c r="A432" s="47"/>
      <c r="B432" s="11"/>
      <c r="C432" s="51"/>
    </row>
    <row r="433" spans="1:3" ht="17.100000000000001" customHeight="1">
      <c r="A433" s="47"/>
      <c r="B433" s="11"/>
      <c r="C433" s="51"/>
    </row>
    <row r="434" spans="1:3" ht="17.100000000000001" customHeight="1">
      <c r="A434" s="47"/>
      <c r="B434" s="11"/>
      <c r="C434" s="51"/>
    </row>
    <row r="435" spans="1:3" ht="17.100000000000001" customHeight="1">
      <c r="A435" s="47"/>
      <c r="B435" s="11"/>
      <c r="C435" s="51"/>
    </row>
    <row r="436" spans="1:3" ht="17.100000000000001" customHeight="1">
      <c r="A436" s="47"/>
      <c r="B436" s="11"/>
      <c r="C436" s="51"/>
    </row>
    <row r="437" spans="1:3" ht="17.100000000000001" customHeight="1">
      <c r="A437" s="47"/>
      <c r="B437" s="11"/>
      <c r="C437" s="51"/>
    </row>
    <row r="438" spans="1:3" ht="17.100000000000001" customHeight="1">
      <c r="A438" s="47"/>
      <c r="B438" s="11"/>
      <c r="C438" s="51"/>
    </row>
    <row r="439" spans="1:3" ht="17.100000000000001" customHeight="1">
      <c r="A439" s="47"/>
      <c r="B439" s="11"/>
      <c r="C439" s="51"/>
    </row>
    <row r="440" spans="1:3" ht="17.100000000000001" customHeight="1">
      <c r="A440" s="47"/>
      <c r="B440" s="11"/>
      <c r="C440" s="51"/>
    </row>
    <row r="441" spans="1:3" ht="17.100000000000001" customHeight="1">
      <c r="A441" s="47"/>
      <c r="B441" s="11"/>
      <c r="C441" s="51"/>
    </row>
    <row r="442" spans="1:3" ht="17.100000000000001" customHeight="1">
      <c r="A442" s="47"/>
      <c r="B442" s="11"/>
      <c r="C442" s="51"/>
    </row>
    <row r="443" spans="1:3" ht="17.100000000000001" customHeight="1">
      <c r="A443" s="47"/>
      <c r="B443" s="11"/>
      <c r="C443" s="51"/>
    </row>
    <row r="444" spans="1:3" ht="17.100000000000001" customHeight="1">
      <c r="A444" s="47"/>
      <c r="B444" s="11"/>
      <c r="C444" s="51"/>
    </row>
    <row r="445" spans="1:3" ht="17.100000000000001" customHeight="1">
      <c r="A445" s="47"/>
      <c r="B445" s="11"/>
      <c r="C445" s="51"/>
    </row>
    <row r="446" spans="1:3" ht="17.100000000000001" customHeight="1">
      <c r="A446" s="47"/>
      <c r="B446" s="11"/>
      <c r="C446" s="51"/>
    </row>
    <row r="447" spans="1:3" ht="17.100000000000001" customHeight="1">
      <c r="A447" s="47"/>
      <c r="B447" s="11"/>
      <c r="C447" s="51"/>
    </row>
    <row r="448" spans="1:3" ht="17.100000000000001" customHeight="1">
      <c r="A448" s="47"/>
      <c r="B448" s="11"/>
      <c r="C448" s="51"/>
    </row>
    <row r="449" spans="1:3" ht="17.100000000000001" customHeight="1">
      <c r="A449" s="47"/>
      <c r="B449" s="11"/>
      <c r="C449" s="51"/>
    </row>
    <row r="450" spans="1:3" ht="17.100000000000001" customHeight="1">
      <c r="A450" s="47"/>
      <c r="B450" s="11"/>
      <c r="C450" s="51"/>
    </row>
    <row r="451" spans="1:3" ht="17.100000000000001" customHeight="1">
      <c r="A451" s="47"/>
      <c r="B451" s="11"/>
      <c r="C451" s="51"/>
    </row>
    <row r="452" spans="1:3" ht="17.100000000000001" customHeight="1">
      <c r="A452" s="47"/>
      <c r="B452" s="11"/>
      <c r="C452" s="51"/>
    </row>
    <row r="453" spans="1:3" ht="17.100000000000001" customHeight="1">
      <c r="A453" s="47"/>
      <c r="B453" s="11"/>
      <c r="C453" s="51"/>
    </row>
    <row r="454" spans="1:3" ht="17.100000000000001" customHeight="1">
      <c r="A454" s="47"/>
      <c r="B454" s="11"/>
      <c r="C454" s="51"/>
    </row>
    <row r="455" spans="1:3" ht="17.100000000000001" customHeight="1">
      <c r="A455" s="47"/>
      <c r="B455" s="11"/>
      <c r="C455" s="51"/>
    </row>
    <row r="456" spans="1:3" ht="17.100000000000001" customHeight="1">
      <c r="A456" s="47"/>
      <c r="B456" s="11"/>
      <c r="C456" s="51"/>
    </row>
    <row r="457" spans="1:3" ht="17.100000000000001" customHeight="1">
      <c r="A457" s="47"/>
      <c r="B457" s="11"/>
      <c r="C457" s="51"/>
    </row>
    <row r="458" spans="1:3" ht="17.100000000000001" customHeight="1">
      <c r="A458" s="47"/>
      <c r="B458" s="11"/>
      <c r="C458" s="51"/>
    </row>
    <row r="459" spans="1:3" ht="17.100000000000001" customHeight="1">
      <c r="A459" s="47"/>
      <c r="B459" s="11"/>
      <c r="C459" s="51"/>
    </row>
    <row r="460" spans="1:3" ht="17.100000000000001" customHeight="1">
      <c r="A460" s="47"/>
      <c r="B460" s="11"/>
      <c r="C460" s="51"/>
    </row>
    <row r="461" spans="1:3" ht="17.100000000000001" customHeight="1">
      <c r="A461" s="47"/>
      <c r="B461" s="11"/>
      <c r="C461" s="51"/>
    </row>
    <row r="462" spans="1:3" ht="17.100000000000001" customHeight="1">
      <c r="A462" s="47"/>
      <c r="B462" s="11"/>
      <c r="C462" s="51"/>
    </row>
    <row r="463" spans="1:3" ht="17.100000000000001" customHeight="1">
      <c r="A463" s="47"/>
      <c r="B463" s="11"/>
      <c r="C463" s="51"/>
    </row>
    <row r="464" spans="1:3" ht="17.100000000000001" customHeight="1">
      <c r="A464" s="47"/>
      <c r="B464" s="11"/>
      <c r="C464" s="51"/>
    </row>
    <row r="465" spans="1:3" ht="17.100000000000001" customHeight="1">
      <c r="A465" s="47"/>
      <c r="B465" s="11"/>
      <c r="C465" s="51"/>
    </row>
    <row r="466" spans="1:3" ht="17.100000000000001" customHeight="1">
      <c r="A466" s="47"/>
      <c r="B466" s="11"/>
      <c r="C466" s="51"/>
    </row>
    <row r="467" spans="1:3" ht="17.100000000000001" customHeight="1">
      <c r="A467" s="47"/>
      <c r="B467" s="11"/>
      <c r="C467" s="51"/>
    </row>
    <row r="468" spans="1:3" ht="17.100000000000001" customHeight="1">
      <c r="A468" s="47"/>
      <c r="B468" s="11"/>
      <c r="C468" s="51"/>
    </row>
    <row r="469" spans="1:3" ht="17.100000000000001" customHeight="1">
      <c r="A469" s="47"/>
      <c r="B469" s="11"/>
      <c r="C469" s="51"/>
    </row>
    <row r="470" spans="1:3" ht="17.100000000000001" customHeight="1">
      <c r="A470" s="47"/>
      <c r="B470" s="11"/>
      <c r="C470" s="51"/>
    </row>
    <row r="471" spans="1:3" ht="17.100000000000001" customHeight="1">
      <c r="A471" s="47"/>
      <c r="B471" s="11"/>
      <c r="C471" s="51"/>
    </row>
    <row r="472" spans="1:3" ht="17.100000000000001" customHeight="1">
      <c r="A472" s="47"/>
      <c r="B472" s="11"/>
      <c r="C472" s="51"/>
    </row>
    <row r="473" spans="1:3" ht="17.100000000000001" customHeight="1">
      <c r="A473" s="47"/>
      <c r="B473" s="11"/>
      <c r="C473" s="51"/>
    </row>
    <row r="474" spans="1:3" ht="17.100000000000001" customHeight="1">
      <c r="A474" s="47"/>
      <c r="B474" s="11"/>
      <c r="C474" s="51"/>
    </row>
    <row r="475" spans="1:3" ht="17.100000000000001" customHeight="1">
      <c r="A475" s="47"/>
      <c r="B475" s="11"/>
      <c r="C475" s="51"/>
    </row>
    <row r="476" spans="1:3" ht="17.100000000000001" customHeight="1">
      <c r="A476" s="47"/>
      <c r="B476" s="11"/>
      <c r="C476" s="51"/>
    </row>
    <row r="477" spans="1:3" ht="17.100000000000001" customHeight="1">
      <c r="A477" s="47"/>
      <c r="B477" s="11"/>
      <c r="C477" s="51"/>
    </row>
    <row r="478" spans="1:3" ht="17.100000000000001" customHeight="1">
      <c r="A478" s="47"/>
      <c r="B478" s="11"/>
      <c r="C478" s="51"/>
    </row>
    <row r="479" spans="1:3" ht="17.100000000000001" customHeight="1">
      <c r="A479" s="47"/>
      <c r="B479" s="11"/>
      <c r="C479" s="51"/>
    </row>
    <row r="480" spans="1:3" ht="17.100000000000001" customHeight="1">
      <c r="A480" s="47"/>
      <c r="B480" s="11"/>
      <c r="C480" s="51"/>
    </row>
    <row r="481" spans="1:3" ht="17.100000000000001" customHeight="1">
      <c r="A481" s="47"/>
      <c r="B481" s="11"/>
      <c r="C481" s="51"/>
    </row>
    <row r="482" spans="1:3" ht="17.100000000000001" customHeight="1">
      <c r="A482" s="47"/>
      <c r="B482" s="11"/>
      <c r="C482" s="51"/>
    </row>
    <row r="483" spans="1:3" ht="17.100000000000001" customHeight="1">
      <c r="A483" s="47"/>
      <c r="B483" s="11"/>
      <c r="C483" s="51"/>
    </row>
    <row r="484" spans="1:3" ht="17.100000000000001" customHeight="1">
      <c r="A484" s="47"/>
      <c r="B484" s="11"/>
      <c r="C484" s="51"/>
    </row>
    <row r="485" spans="1:3" ht="17.100000000000001" customHeight="1">
      <c r="A485" s="47"/>
      <c r="B485" s="11"/>
      <c r="C485" s="51"/>
    </row>
    <row r="486" spans="1:3" ht="17.100000000000001" customHeight="1">
      <c r="A486" s="47"/>
      <c r="B486" s="11"/>
      <c r="C486" s="51"/>
    </row>
    <row r="487" spans="1:3" ht="17.100000000000001" customHeight="1">
      <c r="A487" s="47"/>
      <c r="B487" s="11"/>
      <c r="C487" s="51"/>
    </row>
    <row r="488" spans="1:3" ht="17.100000000000001" customHeight="1">
      <c r="A488" s="47"/>
      <c r="B488" s="11"/>
      <c r="C488" s="51"/>
    </row>
    <row r="489" spans="1:3" ht="17.100000000000001" customHeight="1">
      <c r="A489" s="47"/>
      <c r="B489" s="11"/>
      <c r="C489" s="51"/>
    </row>
    <row r="490" spans="1:3" ht="17.100000000000001" customHeight="1">
      <c r="A490" s="47"/>
      <c r="B490" s="11"/>
      <c r="C490" s="51"/>
    </row>
    <row r="491" spans="1:3" ht="17.100000000000001" customHeight="1">
      <c r="A491" s="47"/>
      <c r="B491" s="11"/>
      <c r="C491" s="51"/>
    </row>
    <row r="492" spans="1:3" ht="17.100000000000001" customHeight="1">
      <c r="A492" s="47"/>
      <c r="B492" s="11"/>
      <c r="C492" s="51"/>
    </row>
    <row r="493" spans="1:3" ht="17.100000000000001" customHeight="1">
      <c r="A493" s="47"/>
      <c r="B493" s="11"/>
      <c r="C493" s="51"/>
    </row>
    <row r="494" spans="1:3" ht="17.100000000000001" customHeight="1">
      <c r="A494" s="47"/>
      <c r="B494" s="11"/>
      <c r="C494" s="51"/>
    </row>
    <row r="495" spans="1:3" ht="17.100000000000001" customHeight="1">
      <c r="A495" s="47"/>
      <c r="B495" s="11"/>
      <c r="C495" s="51"/>
    </row>
    <row r="496" spans="1:3" ht="17.100000000000001" customHeight="1">
      <c r="A496" s="47"/>
      <c r="B496" s="11"/>
      <c r="C496" s="51"/>
    </row>
    <row r="497" spans="1:3" ht="17.100000000000001" customHeight="1">
      <c r="A497" s="47"/>
      <c r="B497" s="11"/>
      <c r="C497" s="51"/>
    </row>
    <row r="498" spans="1:3" ht="17.100000000000001" customHeight="1">
      <c r="A498" s="47"/>
      <c r="B498" s="11"/>
      <c r="C498" s="51"/>
    </row>
    <row r="499" spans="1:3" ht="17.100000000000001" customHeight="1">
      <c r="A499" s="47"/>
      <c r="B499" s="11"/>
      <c r="C499" s="51"/>
    </row>
    <row r="500" spans="1:3" ht="17.100000000000001" customHeight="1">
      <c r="A500" s="47"/>
      <c r="B500" s="11"/>
      <c r="C500" s="51"/>
    </row>
    <row r="501" spans="1:3" ht="17.100000000000001" customHeight="1">
      <c r="A501" s="47"/>
      <c r="B501" s="11"/>
      <c r="C501" s="51"/>
    </row>
    <row r="502" spans="1:3" ht="17.100000000000001" customHeight="1">
      <c r="A502" s="47"/>
      <c r="B502" s="11"/>
      <c r="C502" s="51"/>
    </row>
    <row r="503" spans="1:3" ht="17.100000000000001" customHeight="1">
      <c r="A503" s="47"/>
      <c r="B503" s="11"/>
      <c r="C503" s="51"/>
    </row>
    <row r="504" spans="1:3" ht="17.100000000000001" customHeight="1">
      <c r="A504" s="47"/>
      <c r="B504" s="11"/>
      <c r="C504" s="51"/>
    </row>
    <row r="505" spans="1:3" ht="17.100000000000001" customHeight="1">
      <c r="A505" s="47"/>
      <c r="B505" s="11"/>
      <c r="C505" s="51"/>
    </row>
    <row r="506" spans="1:3" ht="17.100000000000001" customHeight="1">
      <c r="A506" s="47"/>
      <c r="B506" s="11"/>
      <c r="C506" s="51"/>
    </row>
    <row r="507" spans="1:3" ht="17.100000000000001" customHeight="1">
      <c r="A507" s="47"/>
      <c r="B507" s="11"/>
      <c r="C507" s="51"/>
    </row>
    <row r="508" spans="1:3" ht="17.100000000000001" customHeight="1">
      <c r="A508" s="47"/>
      <c r="B508" s="11"/>
      <c r="C508" s="51"/>
    </row>
    <row r="509" spans="1:3" ht="17.100000000000001" customHeight="1">
      <c r="A509" s="47"/>
      <c r="B509" s="11"/>
      <c r="C509" s="51"/>
    </row>
    <row r="510" spans="1:3" ht="17.100000000000001" customHeight="1">
      <c r="A510" s="47"/>
      <c r="B510" s="11"/>
      <c r="C510" s="51"/>
    </row>
    <row r="511" spans="1:3" ht="17.100000000000001" customHeight="1">
      <c r="A511" s="47"/>
      <c r="B511" s="11"/>
      <c r="C511" s="51"/>
    </row>
    <row r="512" spans="1:3" ht="17.100000000000001" customHeight="1">
      <c r="A512" s="47"/>
      <c r="B512" s="11"/>
      <c r="C512" s="51"/>
    </row>
    <row r="513" spans="1:3" ht="17.100000000000001" customHeight="1">
      <c r="A513" s="47"/>
      <c r="B513" s="11"/>
      <c r="C513" s="51"/>
    </row>
    <row r="514" spans="1:3" ht="17.100000000000001" customHeight="1">
      <c r="A514" s="47"/>
      <c r="B514" s="11"/>
      <c r="C514" s="51"/>
    </row>
    <row r="515" spans="1:3" ht="17.100000000000001" customHeight="1">
      <c r="A515" s="47"/>
      <c r="B515" s="11"/>
      <c r="C515" s="51"/>
    </row>
    <row r="516" spans="1:3" ht="17.100000000000001" customHeight="1">
      <c r="A516" s="47"/>
      <c r="B516" s="11"/>
      <c r="C516" s="51"/>
    </row>
    <row r="517" spans="1:3" ht="17.100000000000001" customHeight="1">
      <c r="A517" s="47"/>
      <c r="B517" s="11"/>
      <c r="C517" s="51"/>
    </row>
    <row r="518" spans="1:3" ht="17.100000000000001" customHeight="1">
      <c r="A518" s="47"/>
      <c r="B518" s="11"/>
      <c r="C518" s="51"/>
    </row>
    <row r="519" spans="1:3" ht="17.100000000000001" customHeight="1">
      <c r="A519" s="47"/>
      <c r="B519" s="11"/>
      <c r="C519" s="51"/>
    </row>
    <row r="520" spans="1:3" ht="17.100000000000001" customHeight="1">
      <c r="A520" s="47"/>
      <c r="B520" s="11"/>
      <c r="C520" s="51"/>
    </row>
    <row r="521" spans="1:3" ht="17.100000000000001" customHeight="1">
      <c r="A521" s="47"/>
      <c r="B521" s="11"/>
      <c r="C521" s="51"/>
    </row>
    <row r="522" spans="1:3" ht="17.100000000000001" customHeight="1">
      <c r="A522" s="47"/>
      <c r="B522" s="11"/>
      <c r="C522" s="51"/>
    </row>
    <row r="523" spans="1:3" ht="17.100000000000001" customHeight="1">
      <c r="A523" s="47"/>
      <c r="B523" s="11"/>
      <c r="C523" s="51"/>
    </row>
    <row r="524" spans="1:3" ht="17.100000000000001" customHeight="1">
      <c r="A524" s="47"/>
      <c r="B524" s="11"/>
      <c r="C524" s="51"/>
    </row>
    <row r="525" spans="1:3" ht="17.100000000000001" customHeight="1">
      <c r="A525" s="47"/>
      <c r="B525" s="11"/>
      <c r="C525" s="51"/>
    </row>
    <row r="526" spans="1:3" ht="17.100000000000001" customHeight="1">
      <c r="A526" s="47"/>
      <c r="B526" s="11"/>
      <c r="C526" s="51"/>
    </row>
    <row r="527" spans="1:3" ht="17.100000000000001" customHeight="1">
      <c r="A527" s="47"/>
      <c r="B527" s="11"/>
      <c r="C527" s="51"/>
    </row>
    <row r="528" spans="1:3" ht="17.100000000000001" customHeight="1">
      <c r="A528" s="47"/>
      <c r="B528" s="11"/>
      <c r="C528" s="51"/>
    </row>
    <row r="529" spans="1:3" ht="17.100000000000001" customHeight="1">
      <c r="A529" s="47"/>
      <c r="B529" s="11"/>
      <c r="C529" s="51"/>
    </row>
    <row r="530" spans="1:3" ht="17.100000000000001" customHeight="1">
      <c r="A530" s="47"/>
      <c r="B530" s="11"/>
      <c r="C530" s="51"/>
    </row>
    <row r="531" spans="1:3" ht="17.100000000000001" customHeight="1">
      <c r="A531" s="47"/>
      <c r="B531" s="11"/>
      <c r="C531" s="51"/>
    </row>
    <row r="532" spans="1:3" ht="17.100000000000001" customHeight="1">
      <c r="A532" s="47"/>
      <c r="B532" s="11"/>
      <c r="C532" s="51"/>
    </row>
    <row r="533" spans="1:3" ht="17.100000000000001" customHeight="1">
      <c r="A533" s="47"/>
      <c r="B533" s="11"/>
      <c r="C533" s="51"/>
    </row>
    <row r="534" spans="1:3" ht="17.100000000000001" customHeight="1">
      <c r="A534" s="47"/>
      <c r="B534" s="11"/>
      <c r="C534" s="51"/>
    </row>
    <row r="535" spans="1:3" ht="17.100000000000001" customHeight="1">
      <c r="A535" s="47"/>
      <c r="B535" s="11"/>
      <c r="C535" s="51"/>
    </row>
    <row r="536" spans="1:3" ht="17.100000000000001" customHeight="1">
      <c r="A536" s="47"/>
      <c r="B536" s="11"/>
      <c r="C536" s="51"/>
    </row>
    <row r="537" spans="1:3" ht="17.100000000000001" customHeight="1">
      <c r="A537" s="47"/>
      <c r="B537" s="11"/>
      <c r="C537" s="51"/>
    </row>
    <row r="538" spans="1:3" ht="17.100000000000001" customHeight="1">
      <c r="A538" s="47"/>
      <c r="B538" s="11"/>
      <c r="C538" s="51"/>
    </row>
    <row r="539" spans="1:3" ht="17.100000000000001" customHeight="1">
      <c r="A539" s="47"/>
      <c r="B539" s="11"/>
      <c r="C539" s="51"/>
    </row>
    <row r="540" spans="1:3" ht="17.100000000000001" customHeight="1">
      <c r="A540" s="47"/>
      <c r="B540" s="11"/>
      <c r="C540" s="51"/>
    </row>
    <row r="541" spans="1:3" ht="17.100000000000001" customHeight="1">
      <c r="A541" s="47"/>
      <c r="B541" s="11"/>
      <c r="C541" s="51"/>
    </row>
    <row r="542" spans="1:3" ht="17.100000000000001" customHeight="1">
      <c r="A542" s="47"/>
      <c r="B542" s="11"/>
      <c r="C542" s="51"/>
    </row>
    <row r="543" spans="1:3" ht="17.100000000000001" customHeight="1">
      <c r="A543" s="47"/>
      <c r="B543" s="11"/>
      <c r="C543" s="51"/>
    </row>
    <row r="544" spans="1:3" ht="17.100000000000001" customHeight="1">
      <c r="A544" s="47"/>
      <c r="B544" s="11"/>
      <c r="C544" s="51"/>
    </row>
    <row r="545" spans="1:3" ht="17.100000000000001" customHeight="1">
      <c r="A545" s="47"/>
      <c r="B545" s="11"/>
      <c r="C545" s="51"/>
    </row>
    <row r="546" spans="1:3" ht="17.100000000000001" customHeight="1">
      <c r="A546" s="47"/>
      <c r="B546" s="11"/>
      <c r="C546" s="51"/>
    </row>
    <row r="547" spans="1:3" ht="17.100000000000001" customHeight="1">
      <c r="A547" s="47"/>
      <c r="B547" s="11"/>
      <c r="C547" s="51"/>
    </row>
    <row r="548" spans="1:3" ht="17.100000000000001" customHeight="1">
      <c r="A548" s="47"/>
      <c r="B548" s="11"/>
      <c r="C548" s="51"/>
    </row>
    <row r="549" spans="1:3" ht="17.100000000000001" customHeight="1">
      <c r="A549" s="47"/>
      <c r="B549" s="11"/>
      <c r="C549" s="51"/>
    </row>
    <row r="550" spans="1:3" ht="17.100000000000001" customHeight="1">
      <c r="A550" s="47"/>
      <c r="B550" s="11"/>
      <c r="C550" s="51"/>
    </row>
    <row r="551" spans="1:3" ht="17.100000000000001" customHeight="1">
      <c r="A551" s="47"/>
      <c r="B551" s="11"/>
      <c r="C551" s="51"/>
    </row>
    <row r="552" spans="1:3" ht="17.100000000000001" customHeight="1">
      <c r="A552" s="47"/>
      <c r="B552" s="11"/>
      <c r="C552" s="51"/>
    </row>
    <row r="553" spans="1:3" ht="17.100000000000001" customHeight="1">
      <c r="A553" s="47"/>
      <c r="B553" s="11"/>
      <c r="C553" s="51"/>
    </row>
    <row r="554" spans="1:3" ht="17.100000000000001" customHeight="1">
      <c r="A554" s="47"/>
      <c r="B554" s="11"/>
      <c r="C554" s="51"/>
    </row>
    <row r="555" spans="1:3" ht="17.100000000000001" customHeight="1">
      <c r="A555" s="47"/>
      <c r="B555" s="11"/>
      <c r="C555" s="51"/>
    </row>
    <row r="556" spans="1:3" ht="17.100000000000001" customHeight="1">
      <c r="A556" s="47"/>
      <c r="B556" s="11"/>
      <c r="C556" s="51"/>
    </row>
    <row r="557" spans="1:3" ht="17.100000000000001" customHeight="1">
      <c r="A557" s="47"/>
      <c r="B557" s="11"/>
      <c r="C557" s="51"/>
    </row>
    <row r="558" spans="1:3" ht="17.100000000000001" customHeight="1">
      <c r="A558" s="47"/>
      <c r="B558" s="11"/>
      <c r="C558" s="51"/>
    </row>
    <row r="559" spans="1:3" ht="17.100000000000001" customHeight="1">
      <c r="A559" s="47"/>
      <c r="B559" s="11"/>
      <c r="C559" s="51"/>
    </row>
    <row r="560" spans="1:3" ht="17.100000000000001" customHeight="1">
      <c r="A560" s="47"/>
      <c r="B560" s="11"/>
      <c r="C560" s="51"/>
    </row>
    <row r="561" spans="1:3" ht="17.100000000000001" customHeight="1">
      <c r="A561" s="47"/>
      <c r="B561" s="11"/>
      <c r="C561" s="51"/>
    </row>
    <row r="562" spans="1:3" ht="17.100000000000001" customHeight="1">
      <c r="A562" s="47"/>
      <c r="B562" s="11"/>
      <c r="C562" s="51"/>
    </row>
    <row r="563" spans="1:3" ht="17.100000000000001" customHeight="1">
      <c r="A563" s="47"/>
      <c r="B563" s="11"/>
      <c r="C563" s="51"/>
    </row>
    <row r="564" spans="1:3" ht="17.100000000000001" customHeight="1">
      <c r="A564" s="47"/>
      <c r="B564" s="11"/>
      <c r="C564" s="51"/>
    </row>
    <row r="565" spans="1:3" ht="17.100000000000001" customHeight="1">
      <c r="A565" s="47"/>
      <c r="B565" s="11"/>
      <c r="C565" s="51"/>
    </row>
    <row r="566" spans="1:3" ht="17.100000000000001" customHeight="1">
      <c r="A566" s="47"/>
      <c r="B566" s="11"/>
      <c r="C566" s="51"/>
    </row>
    <row r="567" spans="1:3" ht="17.100000000000001" customHeight="1">
      <c r="A567" s="47"/>
      <c r="B567" s="11"/>
      <c r="C567" s="51"/>
    </row>
    <row r="568" spans="1:3" ht="17.100000000000001" customHeight="1">
      <c r="A568" s="47"/>
      <c r="B568" s="11"/>
      <c r="C568" s="51"/>
    </row>
    <row r="569" spans="1:3" ht="17.100000000000001" customHeight="1">
      <c r="A569" s="47"/>
      <c r="B569" s="11"/>
      <c r="C569" s="51"/>
    </row>
    <row r="570" spans="1:3" ht="17.100000000000001" customHeight="1">
      <c r="A570" s="47"/>
      <c r="B570" s="11"/>
      <c r="C570" s="51"/>
    </row>
    <row r="571" spans="1:3" ht="17.100000000000001" customHeight="1">
      <c r="A571" s="47"/>
      <c r="B571" s="11"/>
      <c r="C571" s="51"/>
    </row>
    <row r="572" spans="1:3" ht="17.100000000000001" customHeight="1">
      <c r="A572" s="47"/>
      <c r="B572" s="11"/>
      <c r="C572" s="51"/>
    </row>
    <row r="573" spans="1:3" ht="17.100000000000001" customHeight="1">
      <c r="A573" s="47"/>
      <c r="B573" s="11"/>
      <c r="C573" s="51"/>
    </row>
    <row r="574" spans="1:3" ht="17.100000000000001" customHeight="1">
      <c r="A574" s="47"/>
      <c r="B574" s="11"/>
      <c r="C574" s="51"/>
    </row>
    <row r="575" spans="1:3" ht="17.100000000000001" customHeight="1">
      <c r="A575" s="47"/>
      <c r="B575" s="11"/>
      <c r="C575" s="51"/>
    </row>
    <row r="576" spans="1:3" ht="17.100000000000001" customHeight="1">
      <c r="A576" s="47"/>
      <c r="B576" s="11"/>
      <c r="C576" s="51"/>
    </row>
    <row r="577" spans="1:3" ht="17.100000000000001" customHeight="1">
      <c r="A577" s="47"/>
      <c r="B577" s="11"/>
      <c r="C577" s="51"/>
    </row>
    <row r="578" spans="1:3" ht="17.100000000000001" customHeight="1">
      <c r="A578" s="47"/>
      <c r="B578" s="11"/>
      <c r="C578" s="51"/>
    </row>
    <row r="579" spans="1:3" ht="17.100000000000001" customHeight="1">
      <c r="A579" s="47"/>
      <c r="B579" s="11"/>
      <c r="C579" s="51"/>
    </row>
    <row r="580" spans="1:3" ht="17.100000000000001" customHeight="1">
      <c r="A580" s="47"/>
      <c r="B580" s="11"/>
      <c r="C580" s="51"/>
    </row>
    <row r="581" spans="1:3" ht="17.100000000000001" customHeight="1">
      <c r="A581" s="47"/>
      <c r="B581" s="11"/>
      <c r="C581" s="51"/>
    </row>
    <row r="582" spans="1:3" ht="17.100000000000001" customHeight="1">
      <c r="A582" s="47"/>
      <c r="B582" s="11"/>
      <c r="C582" s="51"/>
    </row>
    <row r="583" spans="1:3" ht="17.100000000000001" customHeight="1">
      <c r="A583" s="47"/>
      <c r="B583" s="11"/>
      <c r="C583" s="51"/>
    </row>
    <row r="584" spans="1:3" ht="17.100000000000001" customHeight="1">
      <c r="A584" s="47"/>
      <c r="B584" s="11"/>
      <c r="C584" s="51"/>
    </row>
    <row r="585" spans="1:3" ht="17.100000000000001" customHeight="1">
      <c r="A585" s="47"/>
      <c r="B585" s="11"/>
      <c r="C585" s="51"/>
    </row>
    <row r="586" spans="1:3" ht="17.100000000000001" customHeight="1">
      <c r="A586" s="47"/>
      <c r="B586" s="11"/>
      <c r="C586" s="51"/>
    </row>
    <row r="587" spans="1:3" ht="17.100000000000001" customHeight="1">
      <c r="A587" s="47"/>
      <c r="B587" s="11"/>
      <c r="C587" s="51"/>
    </row>
    <row r="588" spans="1:3" ht="17.100000000000001" customHeight="1">
      <c r="A588" s="47"/>
      <c r="B588" s="11"/>
      <c r="C588" s="51"/>
    </row>
    <row r="589" spans="1:3" ht="17.100000000000001" customHeight="1">
      <c r="A589" s="47"/>
      <c r="B589" s="11"/>
      <c r="C589" s="51"/>
    </row>
    <row r="590" spans="1:3" ht="17.100000000000001" customHeight="1">
      <c r="A590" s="47"/>
      <c r="B590" s="11"/>
      <c r="C590" s="51"/>
    </row>
    <row r="591" spans="1:3" ht="17.100000000000001" customHeight="1">
      <c r="A591" s="47"/>
      <c r="B591" s="11"/>
      <c r="C591" s="51"/>
    </row>
    <row r="592" spans="1:3" ht="17.100000000000001" customHeight="1">
      <c r="A592" s="47"/>
      <c r="B592" s="11"/>
      <c r="C592" s="51"/>
    </row>
    <row r="593" spans="1:3" ht="17.100000000000001" customHeight="1">
      <c r="A593" s="47"/>
      <c r="B593" s="11"/>
      <c r="C593" s="51"/>
    </row>
    <row r="594" spans="1:3" ht="17.100000000000001" customHeight="1">
      <c r="A594" s="47"/>
      <c r="B594" s="11"/>
      <c r="C594" s="51"/>
    </row>
    <row r="595" spans="1:3" ht="17.100000000000001" customHeight="1">
      <c r="A595" s="47"/>
      <c r="B595" s="11"/>
      <c r="C595" s="51"/>
    </row>
    <row r="596" spans="1:3" ht="17.100000000000001" customHeight="1">
      <c r="A596" s="47"/>
      <c r="B596" s="11"/>
      <c r="C596" s="51"/>
    </row>
    <row r="597" spans="1:3" ht="17.100000000000001" customHeight="1">
      <c r="A597" s="47"/>
      <c r="B597" s="11"/>
      <c r="C597" s="51"/>
    </row>
    <row r="598" spans="1:3" ht="17.100000000000001" customHeight="1">
      <c r="A598" s="47"/>
      <c r="B598" s="11"/>
      <c r="C598" s="51"/>
    </row>
    <row r="599" spans="1:3" ht="17.100000000000001" customHeight="1">
      <c r="A599" s="47"/>
      <c r="B599" s="11"/>
      <c r="C599" s="51"/>
    </row>
    <row r="600" spans="1:3" ht="17.100000000000001" customHeight="1">
      <c r="A600" s="47"/>
      <c r="B600" s="11"/>
      <c r="C600" s="51"/>
    </row>
    <row r="601" spans="1:3" ht="17.100000000000001" customHeight="1">
      <c r="A601" s="47"/>
      <c r="B601" s="11"/>
      <c r="C601" s="51"/>
    </row>
    <row r="602" spans="1:3" ht="17.100000000000001" customHeight="1">
      <c r="A602" s="47"/>
      <c r="B602" s="11"/>
      <c r="C602" s="51"/>
    </row>
    <row r="603" spans="1:3" ht="17.100000000000001" customHeight="1">
      <c r="A603" s="47"/>
      <c r="B603" s="11"/>
      <c r="C603" s="51"/>
    </row>
    <row r="604" spans="1:3" ht="17.100000000000001" customHeight="1">
      <c r="A604" s="47"/>
      <c r="B604" s="11"/>
      <c r="C604" s="51"/>
    </row>
    <row r="605" spans="1:3" ht="17.100000000000001" customHeight="1">
      <c r="A605" s="47"/>
      <c r="B605" s="11"/>
      <c r="C605" s="51"/>
    </row>
    <row r="606" spans="1:3" ht="17.100000000000001" customHeight="1">
      <c r="A606" s="47"/>
      <c r="B606" s="11"/>
      <c r="C606" s="51"/>
    </row>
    <row r="607" spans="1:3" ht="17.100000000000001" customHeight="1">
      <c r="A607" s="47"/>
      <c r="B607" s="11"/>
      <c r="C607" s="51"/>
    </row>
    <row r="608" spans="1:3" ht="17.100000000000001" customHeight="1">
      <c r="A608" s="47"/>
      <c r="B608" s="11"/>
      <c r="C608" s="51"/>
    </row>
    <row r="609" spans="1:3" ht="17.100000000000001" customHeight="1">
      <c r="A609" s="47"/>
      <c r="B609" s="11"/>
      <c r="C609" s="51"/>
    </row>
    <row r="610" spans="1:3" ht="17.100000000000001" customHeight="1">
      <c r="A610" s="47"/>
      <c r="B610" s="11"/>
      <c r="C610" s="51"/>
    </row>
    <row r="611" spans="1:3" ht="17.100000000000001" customHeight="1">
      <c r="A611" s="47"/>
      <c r="B611" s="11"/>
      <c r="C611" s="51"/>
    </row>
    <row r="612" spans="1:3" ht="17.100000000000001" customHeight="1">
      <c r="A612" s="47"/>
      <c r="B612" s="11"/>
      <c r="C612" s="51"/>
    </row>
    <row r="613" spans="1:3" ht="17.100000000000001" customHeight="1">
      <c r="A613" s="47"/>
      <c r="B613" s="11"/>
      <c r="C613" s="51"/>
    </row>
    <row r="614" spans="1:3" ht="17.100000000000001" customHeight="1">
      <c r="A614" s="47"/>
      <c r="B614" s="11"/>
      <c r="C614" s="51"/>
    </row>
    <row r="615" spans="1:3" ht="17.100000000000001" customHeight="1">
      <c r="A615" s="47"/>
      <c r="B615" s="11"/>
      <c r="C615" s="51"/>
    </row>
    <row r="616" spans="1:3" ht="17.100000000000001" customHeight="1">
      <c r="A616" s="47"/>
      <c r="B616" s="11"/>
      <c r="C616" s="51"/>
    </row>
    <row r="617" spans="1:3" ht="17.100000000000001" customHeight="1">
      <c r="A617" s="47"/>
      <c r="B617" s="11"/>
      <c r="C617" s="51"/>
    </row>
    <row r="618" spans="1:3" ht="17.100000000000001" customHeight="1">
      <c r="A618" s="47"/>
      <c r="B618" s="11"/>
      <c r="C618" s="51"/>
    </row>
    <row r="619" spans="1:3" ht="17.100000000000001" customHeight="1">
      <c r="A619" s="47"/>
      <c r="B619" s="11"/>
      <c r="C619" s="51"/>
    </row>
    <row r="620" spans="1:3" ht="17.100000000000001" customHeight="1">
      <c r="A620" s="47"/>
      <c r="B620" s="11"/>
      <c r="C620" s="51"/>
    </row>
    <row r="621" spans="1:3" ht="17.100000000000001" customHeight="1">
      <c r="A621" s="47"/>
      <c r="B621" s="11"/>
      <c r="C621" s="51"/>
    </row>
    <row r="622" spans="1:3" ht="17.100000000000001" customHeight="1">
      <c r="A622" s="47"/>
      <c r="B622" s="11"/>
      <c r="C622" s="51"/>
    </row>
    <row r="623" spans="1:3" ht="17.100000000000001" customHeight="1">
      <c r="A623" s="47"/>
      <c r="B623" s="11"/>
      <c r="C623" s="51"/>
    </row>
    <row r="624" spans="1:3" ht="17.100000000000001" customHeight="1">
      <c r="A624" s="47"/>
      <c r="B624" s="11"/>
      <c r="C624" s="51"/>
    </row>
    <row r="625" spans="1:3" ht="17.100000000000001" customHeight="1">
      <c r="A625" s="47"/>
      <c r="B625" s="11"/>
      <c r="C625" s="51"/>
    </row>
    <row r="626" spans="1:3" ht="17.100000000000001" customHeight="1">
      <c r="A626" s="47"/>
      <c r="B626" s="11"/>
      <c r="C626" s="51"/>
    </row>
    <row r="627" spans="1:3" ht="17.100000000000001" customHeight="1">
      <c r="A627" s="47"/>
      <c r="B627" s="11"/>
      <c r="C627" s="51"/>
    </row>
    <row r="628" spans="1:3" ht="17.100000000000001" customHeight="1">
      <c r="A628" s="47"/>
      <c r="B628" s="11"/>
      <c r="C628" s="51"/>
    </row>
    <row r="629" spans="1:3" ht="17.100000000000001" customHeight="1">
      <c r="A629" s="47"/>
      <c r="B629" s="11"/>
      <c r="C629" s="51"/>
    </row>
    <row r="630" spans="1:3" ht="17.100000000000001" customHeight="1">
      <c r="A630" s="47"/>
      <c r="B630" s="11"/>
      <c r="C630" s="51"/>
    </row>
    <row r="631" spans="1:3" ht="17.100000000000001" customHeight="1">
      <c r="A631" s="47"/>
      <c r="B631" s="11"/>
      <c r="C631" s="51"/>
    </row>
    <row r="632" spans="1:3" ht="17.100000000000001" customHeight="1">
      <c r="A632" s="47"/>
      <c r="B632" s="11"/>
      <c r="C632" s="51"/>
    </row>
    <row r="633" spans="1:3" ht="17.100000000000001" customHeight="1">
      <c r="A633" s="47"/>
      <c r="B633" s="11"/>
      <c r="C633" s="51"/>
    </row>
    <row r="634" spans="1:3" ht="17.100000000000001" customHeight="1">
      <c r="A634" s="47"/>
      <c r="B634" s="11"/>
      <c r="C634" s="51"/>
    </row>
    <row r="635" spans="1:3" ht="17.100000000000001" customHeight="1">
      <c r="A635" s="47"/>
      <c r="B635" s="11"/>
      <c r="C635" s="51"/>
    </row>
    <row r="636" spans="1:3" ht="17.100000000000001" customHeight="1">
      <c r="A636" s="47"/>
      <c r="B636" s="11"/>
      <c r="C636" s="51"/>
    </row>
    <row r="637" spans="1:3" ht="17.100000000000001" customHeight="1">
      <c r="A637" s="47"/>
      <c r="B637" s="11"/>
      <c r="C637" s="51"/>
    </row>
    <row r="638" spans="1:3" ht="17.100000000000001" customHeight="1">
      <c r="A638" s="47"/>
      <c r="B638" s="11"/>
      <c r="C638" s="51"/>
    </row>
    <row r="639" spans="1:3" ht="17.100000000000001" customHeight="1">
      <c r="A639" s="47"/>
      <c r="B639" s="11"/>
      <c r="C639" s="51"/>
    </row>
    <row r="640" spans="1:3" ht="17.100000000000001" customHeight="1">
      <c r="A640" s="47"/>
      <c r="B640" s="11"/>
      <c r="C640" s="51"/>
    </row>
    <row r="641" spans="1:9" ht="17.100000000000001" customHeight="1">
      <c r="A641" s="47"/>
      <c r="B641" s="11"/>
      <c r="C641" s="51"/>
    </row>
    <row r="642" spans="1:9" ht="17.100000000000001" customHeight="1">
      <c r="A642" s="47"/>
      <c r="B642" s="11"/>
      <c r="C642" s="51"/>
    </row>
    <row r="643" spans="1:9" ht="17.100000000000001" customHeight="1">
      <c r="A643" s="47"/>
      <c r="B643" s="11"/>
      <c r="C643" s="51"/>
    </row>
    <row r="644" spans="1:9" ht="17.100000000000001" customHeight="1">
      <c r="A644" s="47"/>
      <c r="B644" s="11"/>
      <c r="C644" s="51"/>
    </row>
    <row r="645" spans="1:9" ht="17.100000000000001" customHeight="1">
      <c r="A645" s="47"/>
      <c r="B645" s="11"/>
      <c r="C645" s="51"/>
    </row>
    <row r="646" spans="1:9" ht="17.100000000000001" customHeight="1">
      <c r="A646" s="47"/>
      <c r="B646" s="11"/>
      <c r="C646" s="51"/>
    </row>
    <row r="647" spans="1:9" ht="17.100000000000001" customHeight="1">
      <c r="A647" s="47"/>
      <c r="B647" s="11"/>
      <c r="C647" s="51"/>
    </row>
    <row r="648" spans="1:9" ht="17.100000000000001" customHeight="1">
      <c r="A648" s="47"/>
      <c r="B648" s="11"/>
      <c r="C648" s="51"/>
    </row>
    <row r="649" spans="1:9" ht="17.100000000000001" customHeight="1">
      <c r="A649" s="47"/>
      <c r="B649" s="11"/>
      <c r="C649" s="51"/>
    </row>
    <row r="650" spans="1:9" ht="17.100000000000001" customHeight="1">
      <c r="A650" s="47"/>
      <c r="B650" s="11"/>
      <c r="C650" s="51"/>
    </row>
    <row r="651" spans="1:9" ht="17.100000000000001" customHeight="1">
      <c r="A651" s="47"/>
      <c r="B651" s="11"/>
      <c r="C651" s="51"/>
    </row>
    <row r="652" spans="1:9" ht="17.100000000000001" customHeight="1">
      <c r="A652" s="47"/>
      <c r="B652" s="11"/>
      <c r="C652" s="51"/>
    </row>
    <row r="653" spans="1:9" ht="17.100000000000001" customHeight="1">
      <c r="A653" s="47"/>
      <c r="B653" s="11"/>
      <c r="C653" s="51"/>
    </row>
    <row r="654" spans="1:9" ht="17.100000000000001" customHeight="1">
      <c r="I654" s="97"/>
    </row>
  </sheetData>
  <sortState ref="A4:A365">
    <sortCondition ref="A4"/>
  </sortState>
  <phoneticPr fontId="0" type="noConversion"/>
  <conditionalFormatting sqref="A4:A365">
    <cfRule type="expression" dxfId="1626" priority="227969" stopIfTrue="1">
      <formula>AND(COUNTIF($B$11:$B$325, A4)&gt;1,NOT(ISBLANK(A4)))</formula>
    </cfRule>
  </conditionalFormatting>
  <conditionalFormatting sqref="A11:A365">
    <cfRule type="duplicateValues" dxfId="1625" priority="236927"/>
  </conditionalFormatting>
  <conditionalFormatting sqref="A4:A365">
    <cfRule type="duplicateValues" dxfId="1624" priority="236928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"/>
  <sheetViews>
    <sheetView topLeftCell="A91" workbookViewId="0">
      <selection activeCell="C131" sqref="C131"/>
    </sheetView>
  </sheetViews>
  <sheetFormatPr defaultRowHeight="13.5" customHeight="1"/>
  <cols>
    <col min="1" max="2" width="7" customWidth="1"/>
    <col min="3" max="3" width="93.85546875" customWidth="1"/>
    <col min="4" max="4" width="7.28515625" customWidth="1"/>
    <col min="5" max="5" width="9" style="115" customWidth="1"/>
    <col min="6" max="6" width="9.140625" style="115" customWidth="1"/>
    <col min="7" max="7" width="9.28515625" style="115" customWidth="1"/>
    <col min="8" max="8" width="8" style="115" customWidth="1"/>
  </cols>
  <sheetData>
    <row r="1" spans="1:8" ht="13.5" customHeight="1">
      <c r="A1" s="73" t="s">
        <v>9</v>
      </c>
      <c r="B1" s="148" t="s">
        <v>24</v>
      </c>
      <c r="C1" s="76" t="s">
        <v>8</v>
      </c>
      <c r="D1" s="74" t="s">
        <v>10</v>
      </c>
      <c r="E1" s="112" t="s">
        <v>11</v>
      </c>
      <c r="F1" s="112" t="s">
        <v>12</v>
      </c>
      <c r="G1" s="113" t="s">
        <v>13</v>
      </c>
      <c r="H1" s="114" t="s">
        <v>15</v>
      </c>
    </row>
    <row r="2" spans="1:8" ht="13.5" customHeight="1">
      <c r="A2" s="111"/>
      <c r="B2" s="149"/>
      <c r="C2" s="75" t="s">
        <v>892</v>
      </c>
      <c r="D2" s="133"/>
      <c r="E2" s="134"/>
      <c r="F2" s="134"/>
      <c r="G2" s="121"/>
      <c r="H2" s="120"/>
    </row>
    <row r="3" spans="1:8" ht="13.5" customHeight="1">
      <c r="A3" s="110">
        <v>30399</v>
      </c>
      <c r="B3" s="149"/>
      <c r="C3" s="77" t="s">
        <v>381</v>
      </c>
      <c r="D3" s="131">
        <v>31</v>
      </c>
      <c r="E3" s="132">
        <v>901</v>
      </c>
      <c r="F3" s="132">
        <v>1063</v>
      </c>
      <c r="G3" s="119">
        <v>1329</v>
      </c>
      <c r="H3" s="118">
        <v>266</v>
      </c>
    </row>
    <row r="4" spans="1:8" ht="13.5" customHeight="1">
      <c r="A4" s="110">
        <v>31151</v>
      </c>
      <c r="B4" s="149"/>
      <c r="C4" s="77" t="s">
        <v>1004</v>
      </c>
      <c r="D4" s="131">
        <v>14</v>
      </c>
      <c r="E4" s="132">
        <v>406</v>
      </c>
      <c r="F4" s="132">
        <v>479</v>
      </c>
      <c r="G4" s="119">
        <v>599</v>
      </c>
      <c r="H4" s="118">
        <v>120</v>
      </c>
    </row>
    <row r="5" spans="1:8" ht="13.5" customHeight="1">
      <c r="A5" s="111">
        <v>116395</v>
      </c>
      <c r="B5" s="149"/>
      <c r="C5" s="78" t="s">
        <v>894</v>
      </c>
      <c r="D5" s="133">
        <v>28</v>
      </c>
      <c r="E5" s="134">
        <v>813</v>
      </c>
      <c r="F5" s="134">
        <v>959</v>
      </c>
      <c r="G5" s="121">
        <v>1199</v>
      </c>
      <c r="H5" s="120">
        <v>240</v>
      </c>
    </row>
    <row r="6" spans="1:8" ht="13.5" customHeight="1">
      <c r="A6" s="111"/>
      <c r="B6" s="149"/>
      <c r="C6" s="75" t="s">
        <v>893</v>
      </c>
      <c r="D6" s="131"/>
      <c r="E6" s="132"/>
      <c r="F6" s="132"/>
      <c r="G6" s="119"/>
      <c r="H6" s="118"/>
    </row>
    <row r="7" spans="1:8" ht="13.5" customHeight="1">
      <c r="A7" s="110">
        <v>11355</v>
      </c>
      <c r="B7" s="149"/>
      <c r="C7" s="77" t="s">
        <v>77</v>
      </c>
      <c r="D7" s="131">
        <v>31</v>
      </c>
      <c r="E7" s="132">
        <v>901</v>
      </c>
      <c r="F7" s="132">
        <v>1063</v>
      </c>
      <c r="G7" s="119">
        <v>1329</v>
      </c>
      <c r="H7" s="118">
        <v>266</v>
      </c>
    </row>
    <row r="8" spans="1:8" ht="13.5" customHeight="1">
      <c r="A8" s="110">
        <v>13047</v>
      </c>
      <c r="B8" s="149"/>
      <c r="C8" s="77" t="s">
        <v>166</v>
      </c>
      <c r="D8" s="131">
        <v>4</v>
      </c>
      <c r="E8" s="132">
        <v>128</v>
      </c>
      <c r="F8" s="132">
        <v>151</v>
      </c>
      <c r="G8" s="119">
        <v>189</v>
      </c>
      <c r="H8" s="118">
        <v>38</v>
      </c>
    </row>
    <row r="9" spans="1:8" ht="13.5" customHeight="1">
      <c r="A9" s="111">
        <v>116396</v>
      </c>
      <c r="B9" s="149"/>
      <c r="C9" s="78" t="s">
        <v>895</v>
      </c>
      <c r="D9" s="133">
        <v>23</v>
      </c>
      <c r="E9" s="134">
        <v>677</v>
      </c>
      <c r="F9" s="134">
        <v>799</v>
      </c>
      <c r="G9" s="121">
        <v>999</v>
      </c>
      <c r="H9" s="120">
        <v>200</v>
      </c>
    </row>
    <row r="10" spans="1:8" ht="13.5" customHeight="1">
      <c r="A10" s="110"/>
      <c r="B10" s="149"/>
      <c r="C10" s="75" t="s">
        <v>896</v>
      </c>
      <c r="D10" s="131"/>
      <c r="E10" s="132"/>
      <c r="F10" s="132"/>
      <c r="G10" s="119"/>
      <c r="H10" s="118"/>
    </row>
    <row r="11" spans="1:8" ht="13.5" customHeight="1">
      <c r="A11" s="110">
        <v>30173</v>
      </c>
      <c r="B11" s="149"/>
      <c r="C11" s="77" t="s">
        <v>612</v>
      </c>
      <c r="D11" s="131">
        <v>31</v>
      </c>
      <c r="E11" s="132">
        <v>901</v>
      </c>
      <c r="F11" s="132">
        <v>1063</v>
      </c>
      <c r="G11" s="119">
        <v>1329</v>
      </c>
      <c r="H11" s="118">
        <v>266</v>
      </c>
    </row>
    <row r="12" spans="1:8" ht="13.5" customHeight="1">
      <c r="A12" s="110">
        <v>31698</v>
      </c>
      <c r="B12" s="149"/>
      <c r="C12" s="77" t="s">
        <v>154</v>
      </c>
      <c r="D12" s="131">
        <v>6</v>
      </c>
      <c r="E12" s="132">
        <v>189</v>
      </c>
      <c r="F12" s="132">
        <v>223</v>
      </c>
      <c r="G12" s="119">
        <v>279</v>
      </c>
      <c r="H12" s="118">
        <v>56</v>
      </c>
    </row>
    <row r="13" spans="1:8" ht="13.5" customHeight="1">
      <c r="A13" s="111">
        <v>116397</v>
      </c>
      <c r="B13" s="149"/>
      <c r="C13" s="78" t="s">
        <v>898</v>
      </c>
      <c r="D13" s="133">
        <v>26</v>
      </c>
      <c r="E13" s="134">
        <v>779</v>
      </c>
      <c r="F13" s="134">
        <v>919</v>
      </c>
      <c r="G13" s="121">
        <v>1149</v>
      </c>
      <c r="H13" s="120">
        <v>230</v>
      </c>
    </row>
    <row r="14" spans="1:8" ht="13.5" customHeight="1">
      <c r="A14" s="110"/>
      <c r="B14" s="149"/>
      <c r="C14" s="75" t="s">
        <v>897</v>
      </c>
      <c r="D14" s="131"/>
      <c r="E14" s="132"/>
      <c r="F14" s="132"/>
      <c r="G14" s="119"/>
      <c r="H14" s="118"/>
    </row>
    <row r="15" spans="1:8" ht="13.5" customHeight="1">
      <c r="A15" s="110">
        <v>30128</v>
      </c>
      <c r="B15" s="149"/>
      <c r="C15" s="77" t="s">
        <v>74</v>
      </c>
      <c r="D15" s="131">
        <v>31</v>
      </c>
      <c r="E15" s="132">
        <v>901</v>
      </c>
      <c r="F15" s="132">
        <v>1063</v>
      </c>
      <c r="G15" s="119">
        <v>1329</v>
      </c>
      <c r="H15" s="118">
        <v>266</v>
      </c>
    </row>
    <row r="16" spans="1:8" ht="13.5" customHeight="1">
      <c r="A16" s="110">
        <v>31778</v>
      </c>
      <c r="B16" s="149"/>
      <c r="C16" s="77" t="s">
        <v>900</v>
      </c>
      <c r="D16" s="131">
        <v>9</v>
      </c>
      <c r="E16" s="132">
        <v>250</v>
      </c>
      <c r="F16" s="132">
        <v>295</v>
      </c>
      <c r="G16" s="119">
        <v>369</v>
      </c>
      <c r="H16" s="118">
        <v>74</v>
      </c>
    </row>
    <row r="17" spans="1:8" ht="13.5" customHeight="1">
      <c r="A17" s="111">
        <v>116398</v>
      </c>
      <c r="B17" s="150"/>
      <c r="C17" s="78" t="s">
        <v>899</v>
      </c>
      <c r="D17" s="133">
        <v>28</v>
      </c>
      <c r="E17" s="134">
        <v>813</v>
      </c>
      <c r="F17" s="134">
        <v>959</v>
      </c>
      <c r="G17" s="121">
        <v>1199</v>
      </c>
      <c r="H17" s="120">
        <v>240</v>
      </c>
    </row>
    <row r="18" spans="1:8" ht="13.5" customHeight="1">
      <c r="A18" s="110"/>
      <c r="B18" s="150"/>
      <c r="C18" s="75" t="s">
        <v>901</v>
      </c>
      <c r="D18" s="131"/>
      <c r="E18" s="132"/>
      <c r="F18" s="132"/>
      <c r="G18" s="119"/>
      <c r="H18" s="118"/>
    </row>
    <row r="19" spans="1:8" ht="13.5" customHeight="1">
      <c r="A19" s="110">
        <v>31252</v>
      </c>
      <c r="B19" s="149"/>
      <c r="C19" s="77" t="s">
        <v>393</v>
      </c>
      <c r="D19" s="131">
        <v>3</v>
      </c>
      <c r="E19" s="132">
        <v>81</v>
      </c>
      <c r="F19" s="132">
        <v>95</v>
      </c>
      <c r="G19" s="119">
        <v>119</v>
      </c>
      <c r="H19" s="118">
        <v>24</v>
      </c>
    </row>
    <row r="20" spans="1:8" ht="13.5" customHeight="1">
      <c r="A20" s="110">
        <v>31253</v>
      </c>
      <c r="B20" s="150"/>
      <c r="C20" s="77" t="s">
        <v>394</v>
      </c>
      <c r="D20" s="131">
        <v>1</v>
      </c>
      <c r="E20" s="132">
        <v>33</v>
      </c>
      <c r="F20" s="132">
        <v>39</v>
      </c>
      <c r="G20" s="119">
        <v>49</v>
      </c>
      <c r="H20" s="118">
        <v>10</v>
      </c>
    </row>
    <row r="21" spans="1:8" ht="13.5" customHeight="1">
      <c r="A21" s="111">
        <v>116399</v>
      </c>
      <c r="B21" s="149"/>
      <c r="C21" s="78" t="s">
        <v>903</v>
      </c>
      <c r="D21" s="133">
        <v>2</v>
      </c>
      <c r="E21" s="134">
        <v>67</v>
      </c>
      <c r="F21" s="134">
        <v>79</v>
      </c>
      <c r="G21" s="121">
        <v>99</v>
      </c>
      <c r="H21" s="120">
        <v>20</v>
      </c>
    </row>
    <row r="22" spans="1:8" ht="13.5" customHeight="1">
      <c r="A22" s="111"/>
      <c r="B22" s="150"/>
      <c r="C22" s="75" t="s">
        <v>901</v>
      </c>
      <c r="D22" s="131"/>
      <c r="E22" s="132"/>
      <c r="F22" s="132"/>
      <c r="G22" s="119"/>
      <c r="H22" s="118"/>
    </row>
    <row r="23" spans="1:8" ht="13.5" customHeight="1">
      <c r="A23" s="110">
        <v>8590</v>
      </c>
      <c r="B23" s="149"/>
      <c r="C23" s="77" t="s">
        <v>472</v>
      </c>
      <c r="D23" s="131">
        <v>1</v>
      </c>
      <c r="E23" s="132">
        <v>30</v>
      </c>
      <c r="F23" s="132">
        <v>71</v>
      </c>
      <c r="G23" s="119">
        <v>89</v>
      </c>
      <c r="H23" s="118">
        <v>18</v>
      </c>
    </row>
    <row r="24" spans="1:8" ht="13.5" customHeight="1">
      <c r="A24" s="110">
        <v>30071</v>
      </c>
      <c r="B24" s="150"/>
      <c r="C24" s="77" t="s">
        <v>594</v>
      </c>
      <c r="D24" s="131">
        <v>3</v>
      </c>
      <c r="E24" s="132">
        <v>81</v>
      </c>
      <c r="F24" s="132">
        <v>95</v>
      </c>
      <c r="G24" s="119">
        <v>119</v>
      </c>
      <c r="H24" s="118">
        <v>24</v>
      </c>
    </row>
    <row r="25" spans="1:8" ht="13.5" customHeight="1">
      <c r="A25" s="111">
        <v>116400</v>
      </c>
      <c r="B25" s="149"/>
      <c r="C25" s="78" t="s">
        <v>904</v>
      </c>
      <c r="D25" s="133">
        <v>3</v>
      </c>
      <c r="E25" s="134">
        <v>80.98</v>
      </c>
      <c r="F25" s="134">
        <v>119</v>
      </c>
      <c r="G25" s="121">
        <v>149</v>
      </c>
      <c r="H25" s="120">
        <v>30</v>
      </c>
    </row>
    <row r="26" spans="1:8" ht="13.5" customHeight="1">
      <c r="A26" s="111"/>
      <c r="B26" s="149"/>
      <c r="C26" s="75" t="s">
        <v>902</v>
      </c>
      <c r="D26" s="131"/>
      <c r="E26" s="132"/>
      <c r="F26" s="132"/>
      <c r="G26" s="119"/>
      <c r="H26" s="118"/>
    </row>
    <row r="27" spans="1:8" ht="13.5" customHeight="1">
      <c r="A27" s="110">
        <v>30132</v>
      </c>
      <c r="B27" s="149"/>
      <c r="C27" s="77" t="s">
        <v>272</v>
      </c>
      <c r="D27" s="131">
        <v>3</v>
      </c>
      <c r="E27" s="132">
        <v>81</v>
      </c>
      <c r="F27" s="132">
        <v>95</v>
      </c>
      <c r="G27" s="119">
        <v>119</v>
      </c>
      <c r="H27" s="118">
        <v>24</v>
      </c>
    </row>
    <row r="28" spans="1:8" ht="13.5" customHeight="1">
      <c r="A28" s="110">
        <v>30133</v>
      </c>
      <c r="B28" s="53"/>
      <c r="C28" s="77" t="s">
        <v>273</v>
      </c>
      <c r="D28" s="131">
        <v>1</v>
      </c>
      <c r="E28" s="132">
        <v>33</v>
      </c>
      <c r="F28" s="132">
        <v>39</v>
      </c>
      <c r="G28" s="119">
        <v>49</v>
      </c>
      <c r="H28" s="118">
        <v>10</v>
      </c>
    </row>
    <row r="29" spans="1:8" ht="13.5" customHeight="1">
      <c r="A29" s="111">
        <v>116401</v>
      </c>
      <c r="B29" s="151"/>
      <c r="C29" s="78" t="s">
        <v>905</v>
      </c>
      <c r="D29" s="133">
        <v>2</v>
      </c>
      <c r="E29" s="134">
        <v>67</v>
      </c>
      <c r="F29" s="134">
        <v>79</v>
      </c>
      <c r="G29" s="121">
        <v>99</v>
      </c>
      <c r="H29" s="120">
        <v>20</v>
      </c>
    </row>
    <row r="30" spans="1:8" ht="13.5" customHeight="1">
      <c r="A30" s="111"/>
      <c r="B30" s="22"/>
      <c r="C30" s="75" t="s">
        <v>906</v>
      </c>
      <c r="D30" s="131"/>
      <c r="E30" s="132"/>
      <c r="F30" s="132"/>
      <c r="G30" s="119"/>
      <c r="H30" s="118"/>
    </row>
    <row r="31" spans="1:8" ht="13.5" customHeight="1">
      <c r="A31" s="110">
        <v>9588</v>
      </c>
      <c r="B31" s="151"/>
      <c r="C31" s="77" t="s">
        <v>323</v>
      </c>
      <c r="D31" s="131">
        <v>1</v>
      </c>
      <c r="E31" s="132">
        <v>37</v>
      </c>
      <c r="F31" s="132">
        <v>87</v>
      </c>
      <c r="G31" s="119">
        <v>109</v>
      </c>
      <c r="H31" s="118">
        <v>22</v>
      </c>
    </row>
    <row r="32" spans="1:8" ht="13.5" customHeight="1">
      <c r="A32" s="110">
        <v>21889</v>
      </c>
      <c r="B32" s="151"/>
      <c r="C32" s="77" t="s">
        <v>191</v>
      </c>
      <c r="D32" s="131">
        <v>8</v>
      </c>
      <c r="E32" s="132">
        <v>223</v>
      </c>
      <c r="F32" s="132">
        <v>263</v>
      </c>
      <c r="G32" s="119">
        <v>329</v>
      </c>
      <c r="H32" s="118">
        <v>66</v>
      </c>
    </row>
    <row r="33" spans="1:8" ht="13.5" customHeight="1">
      <c r="A33" s="111">
        <v>116402</v>
      </c>
      <c r="B33" s="22"/>
      <c r="C33" s="78" t="s">
        <v>908</v>
      </c>
      <c r="D33" s="133">
        <v>6</v>
      </c>
      <c r="E33" s="134">
        <v>177.22</v>
      </c>
      <c r="F33" s="134">
        <v>239</v>
      </c>
      <c r="G33" s="121">
        <v>299</v>
      </c>
      <c r="H33" s="120">
        <v>60</v>
      </c>
    </row>
    <row r="34" spans="1:8" ht="13.5" customHeight="1">
      <c r="A34" s="156"/>
      <c r="B34" s="25"/>
      <c r="C34" s="75" t="s">
        <v>907</v>
      </c>
      <c r="D34" s="131"/>
      <c r="E34" s="132"/>
      <c r="F34" s="132"/>
      <c r="G34" s="119"/>
      <c r="H34" s="118"/>
    </row>
    <row r="35" spans="1:8" ht="13.5" customHeight="1">
      <c r="A35" s="110">
        <v>31030</v>
      </c>
      <c r="B35" s="53"/>
      <c r="C35" s="77" t="s">
        <v>294</v>
      </c>
      <c r="D35" s="131">
        <v>8</v>
      </c>
      <c r="E35" s="132">
        <v>223</v>
      </c>
      <c r="F35" s="132">
        <v>263</v>
      </c>
      <c r="G35" s="119">
        <v>329</v>
      </c>
      <c r="H35" s="118">
        <v>66</v>
      </c>
    </row>
    <row r="36" spans="1:8" ht="13.5" customHeight="1">
      <c r="A36" s="110">
        <v>31031</v>
      </c>
      <c r="B36" s="53"/>
      <c r="C36" s="77" t="s">
        <v>647</v>
      </c>
      <c r="D36" s="131">
        <v>8</v>
      </c>
      <c r="E36" s="132">
        <v>223</v>
      </c>
      <c r="F36" s="132">
        <v>263</v>
      </c>
      <c r="G36" s="119">
        <v>329</v>
      </c>
      <c r="H36" s="118">
        <v>66</v>
      </c>
    </row>
    <row r="37" spans="1:8" ht="13.5" customHeight="1">
      <c r="A37" s="111">
        <v>116404</v>
      </c>
      <c r="B37" s="25"/>
      <c r="C37" s="78" t="s">
        <v>909</v>
      </c>
      <c r="D37" s="133">
        <v>9</v>
      </c>
      <c r="E37" s="134">
        <v>257</v>
      </c>
      <c r="F37" s="134">
        <v>303</v>
      </c>
      <c r="G37" s="121">
        <v>379</v>
      </c>
      <c r="H37" s="120">
        <v>76</v>
      </c>
    </row>
    <row r="38" spans="1:8" ht="13.5" customHeight="1">
      <c r="A38" s="111"/>
      <c r="B38" s="25"/>
      <c r="C38" s="75" t="s">
        <v>907</v>
      </c>
      <c r="D38" s="131"/>
      <c r="E38" s="132"/>
      <c r="F38" s="132"/>
      <c r="G38" s="119"/>
      <c r="H38" s="118"/>
    </row>
    <row r="39" spans="1:8" ht="13.5" customHeight="1">
      <c r="A39" s="110">
        <v>30717</v>
      </c>
      <c r="B39" s="53"/>
      <c r="C39" s="77" t="s">
        <v>632</v>
      </c>
      <c r="D39" s="131">
        <v>8</v>
      </c>
      <c r="E39" s="132">
        <v>223</v>
      </c>
      <c r="F39" s="132">
        <v>263</v>
      </c>
      <c r="G39" s="119">
        <v>329</v>
      </c>
      <c r="H39" s="118">
        <v>66</v>
      </c>
    </row>
    <row r="40" spans="1:8" ht="13.5" customHeight="1">
      <c r="A40" s="110">
        <v>31490</v>
      </c>
      <c r="B40" s="53"/>
      <c r="C40" s="77" t="s">
        <v>669</v>
      </c>
      <c r="D40" s="131">
        <v>8</v>
      </c>
      <c r="E40" s="132">
        <v>243</v>
      </c>
      <c r="F40" s="132">
        <v>287</v>
      </c>
      <c r="G40" s="119">
        <v>359</v>
      </c>
      <c r="H40" s="118">
        <v>72</v>
      </c>
    </row>
    <row r="41" spans="1:8" ht="13.5" customHeight="1">
      <c r="A41" s="111">
        <v>116406</v>
      </c>
      <c r="B41" s="25"/>
      <c r="C41" s="78" t="s">
        <v>910</v>
      </c>
      <c r="D41" s="133">
        <v>9</v>
      </c>
      <c r="E41" s="134">
        <v>264</v>
      </c>
      <c r="F41" s="134">
        <v>311</v>
      </c>
      <c r="G41" s="121">
        <v>389</v>
      </c>
      <c r="H41" s="120">
        <v>78</v>
      </c>
    </row>
    <row r="42" spans="1:8" ht="13.5" customHeight="1">
      <c r="A42" s="111"/>
      <c r="B42" s="25"/>
      <c r="C42" s="75" t="s">
        <v>936</v>
      </c>
      <c r="D42" s="131"/>
      <c r="E42" s="132"/>
      <c r="F42" s="132"/>
      <c r="G42" s="119"/>
      <c r="H42" s="118"/>
    </row>
    <row r="43" spans="1:8" ht="13.5" customHeight="1">
      <c r="A43" s="110">
        <v>31166</v>
      </c>
      <c r="B43" s="22" t="s">
        <v>152</v>
      </c>
      <c r="C43" s="77" t="s">
        <v>308</v>
      </c>
      <c r="D43" s="131">
        <v>10</v>
      </c>
      <c r="E43" s="132">
        <v>284</v>
      </c>
      <c r="F43" s="132">
        <v>335</v>
      </c>
      <c r="G43" s="119">
        <v>419</v>
      </c>
      <c r="H43" s="118">
        <v>84</v>
      </c>
    </row>
    <row r="44" spans="1:8" ht="13.5" customHeight="1">
      <c r="A44" s="110">
        <v>31167</v>
      </c>
      <c r="B44" s="22" t="s">
        <v>152</v>
      </c>
      <c r="C44" s="77" t="s">
        <v>1005</v>
      </c>
      <c r="D44" s="131">
        <v>10</v>
      </c>
      <c r="E44" s="132">
        <v>284</v>
      </c>
      <c r="F44" s="132">
        <v>335</v>
      </c>
      <c r="G44" s="119">
        <v>419</v>
      </c>
      <c r="H44" s="118">
        <v>84</v>
      </c>
    </row>
    <row r="45" spans="1:8" ht="13.5" customHeight="1">
      <c r="A45" s="110">
        <v>31592</v>
      </c>
      <c r="B45" s="22" t="s">
        <v>152</v>
      </c>
      <c r="C45" s="77" t="s">
        <v>677</v>
      </c>
      <c r="D45" s="131">
        <v>14</v>
      </c>
      <c r="E45" s="132">
        <v>426</v>
      </c>
      <c r="F45" s="132">
        <v>503</v>
      </c>
      <c r="G45" s="119">
        <v>629</v>
      </c>
      <c r="H45" s="118">
        <v>126</v>
      </c>
    </row>
    <row r="46" spans="1:8" ht="13.5" customHeight="1">
      <c r="A46" s="110">
        <v>31593</v>
      </c>
      <c r="B46" s="22" t="s">
        <v>152</v>
      </c>
      <c r="C46" s="77" t="s">
        <v>1006</v>
      </c>
      <c r="D46" s="131">
        <v>14</v>
      </c>
      <c r="E46" s="132">
        <v>426</v>
      </c>
      <c r="F46" s="132">
        <v>503</v>
      </c>
      <c r="G46" s="119">
        <v>629</v>
      </c>
      <c r="H46" s="118">
        <v>126</v>
      </c>
    </row>
    <row r="47" spans="1:8" ht="13.5" customHeight="1">
      <c r="A47" s="110"/>
      <c r="B47" s="25"/>
      <c r="C47" s="78" t="s">
        <v>940</v>
      </c>
      <c r="D47" s="133">
        <v>6</v>
      </c>
      <c r="E47" s="134">
        <v>162</v>
      </c>
      <c r="F47" s="134">
        <v>191</v>
      </c>
      <c r="G47" s="121">
        <v>239</v>
      </c>
      <c r="H47" s="120">
        <v>48</v>
      </c>
    </row>
    <row r="48" spans="1:8" ht="13.5" customHeight="1">
      <c r="A48" s="110"/>
      <c r="B48" s="25"/>
      <c r="C48" s="78" t="s">
        <v>941</v>
      </c>
      <c r="D48" s="133">
        <v>8</v>
      </c>
      <c r="E48" s="134">
        <v>243</v>
      </c>
      <c r="F48" s="134">
        <v>287</v>
      </c>
      <c r="G48" s="121">
        <v>359</v>
      </c>
      <c r="H48" s="120">
        <v>72</v>
      </c>
    </row>
    <row r="49" spans="1:8" ht="13.5" customHeight="1">
      <c r="A49" s="111"/>
      <c r="B49" s="25"/>
      <c r="C49" s="75" t="s">
        <v>911</v>
      </c>
      <c r="D49" s="131"/>
      <c r="E49" s="132"/>
      <c r="F49" s="132"/>
      <c r="G49" s="119"/>
      <c r="H49" s="118"/>
    </row>
    <row r="50" spans="1:8" ht="13.5" customHeight="1">
      <c r="A50" s="110">
        <v>30126</v>
      </c>
      <c r="B50" s="53"/>
      <c r="C50" s="77" t="s">
        <v>598</v>
      </c>
      <c r="D50" s="131">
        <v>6</v>
      </c>
      <c r="E50" s="132">
        <v>162</v>
      </c>
      <c r="F50" s="132">
        <v>191</v>
      </c>
      <c r="G50" s="119">
        <v>239</v>
      </c>
      <c r="H50" s="118">
        <v>48</v>
      </c>
    </row>
    <row r="51" spans="1:8" ht="13.5" customHeight="1">
      <c r="A51" s="110">
        <v>30153</v>
      </c>
      <c r="B51" s="171"/>
      <c r="C51" s="77" t="s">
        <v>602</v>
      </c>
      <c r="D51" s="131">
        <v>6</v>
      </c>
      <c r="E51" s="132">
        <v>162</v>
      </c>
      <c r="F51" s="132">
        <v>191</v>
      </c>
      <c r="G51" s="119">
        <v>239</v>
      </c>
      <c r="H51" s="118">
        <v>48</v>
      </c>
    </row>
    <row r="52" spans="1:8" ht="13.5" customHeight="1">
      <c r="A52" s="111">
        <v>116408</v>
      </c>
      <c r="B52" s="173"/>
      <c r="C52" s="78" t="s">
        <v>913</v>
      </c>
      <c r="D52" s="133">
        <v>9</v>
      </c>
      <c r="E52" s="134">
        <v>250</v>
      </c>
      <c r="F52" s="134">
        <v>295</v>
      </c>
      <c r="G52" s="121">
        <v>369</v>
      </c>
      <c r="H52" s="120">
        <v>74</v>
      </c>
    </row>
    <row r="53" spans="1:8" ht="13.5" customHeight="1">
      <c r="A53" s="169"/>
      <c r="B53" s="171"/>
      <c r="C53" s="75" t="s">
        <v>912</v>
      </c>
      <c r="D53" s="131"/>
      <c r="E53" s="132"/>
      <c r="F53" s="132"/>
      <c r="G53" s="119"/>
      <c r="H53" s="118"/>
    </row>
    <row r="54" spans="1:8" ht="13.5" customHeight="1">
      <c r="A54" s="110">
        <v>31394</v>
      </c>
      <c r="B54" s="172"/>
      <c r="C54" s="77" t="s">
        <v>149</v>
      </c>
      <c r="D54" s="131">
        <v>6</v>
      </c>
      <c r="E54" s="132">
        <v>169</v>
      </c>
      <c r="F54" s="132">
        <v>199</v>
      </c>
      <c r="G54" s="119">
        <v>249</v>
      </c>
      <c r="H54" s="118">
        <v>50</v>
      </c>
    </row>
    <row r="55" spans="1:8" ht="13.5" customHeight="1">
      <c r="A55" s="110">
        <v>31396</v>
      </c>
      <c r="B55" s="172"/>
      <c r="C55" s="77" t="s">
        <v>151</v>
      </c>
      <c r="D55" s="131">
        <v>4</v>
      </c>
      <c r="E55" s="132">
        <v>121</v>
      </c>
      <c r="F55" s="132">
        <v>143</v>
      </c>
      <c r="G55" s="119">
        <v>179</v>
      </c>
      <c r="H55" s="118">
        <v>36</v>
      </c>
    </row>
    <row r="56" spans="1:8" ht="13.5" customHeight="1">
      <c r="A56" s="111">
        <v>116409</v>
      </c>
      <c r="B56" s="174"/>
      <c r="C56" s="78" t="s">
        <v>914</v>
      </c>
      <c r="D56" s="133">
        <v>8</v>
      </c>
      <c r="E56" s="134">
        <v>230</v>
      </c>
      <c r="F56" s="134">
        <v>271</v>
      </c>
      <c r="G56" s="121">
        <v>339</v>
      </c>
      <c r="H56" s="120">
        <v>68</v>
      </c>
    </row>
    <row r="57" spans="1:8" ht="13.5" customHeight="1">
      <c r="A57" s="53"/>
      <c r="B57" s="172"/>
      <c r="C57" s="75" t="s">
        <v>915</v>
      </c>
      <c r="D57" s="131"/>
      <c r="E57" s="132"/>
      <c r="F57" s="132"/>
      <c r="G57" s="119"/>
      <c r="H57" s="118"/>
    </row>
    <row r="58" spans="1:8" ht="13.5" customHeight="1">
      <c r="A58" s="110">
        <v>25350</v>
      </c>
      <c r="B58" s="171"/>
      <c r="C58" s="77" t="s">
        <v>236</v>
      </c>
      <c r="D58" s="131">
        <v>5</v>
      </c>
      <c r="E58" s="132">
        <v>135</v>
      </c>
      <c r="F58" s="132">
        <v>159</v>
      </c>
      <c r="G58" s="119">
        <v>199</v>
      </c>
      <c r="H58" s="118">
        <v>40</v>
      </c>
    </row>
    <row r="59" spans="1:8" ht="13.5" customHeight="1">
      <c r="A59" s="110">
        <v>25353</v>
      </c>
      <c r="B59" s="171"/>
      <c r="C59" s="77" t="s">
        <v>238</v>
      </c>
      <c r="D59" s="131">
        <v>5</v>
      </c>
      <c r="E59" s="132">
        <v>135</v>
      </c>
      <c r="F59" s="132">
        <v>159</v>
      </c>
      <c r="G59" s="119">
        <v>199</v>
      </c>
      <c r="H59" s="118">
        <v>40</v>
      </c>
    </row>
    <row r="60" spans="1:8" ht="13.5" customHeight="1">
      <c r="A60" s="111">
        <v>116410</v>
      </c>
      <c r="B60" s="173"/>
      <c r="C60" s="78" t="s">
        <v>917</v>
      </c>
      <c r="D60" s="133">
        <v>6</v>
      </c>
      <c r="E60" s="134">
        <v>189</v>
      </c>
      <c r="F60" s="134">
        <v>223</v>
      </c>
      <c r="G60" s="121">
        <v>279</v>
      </c>
      <c r="H60" s="120">
        <v>56</v>
      </c>
    </row>
    <row r="61" spans="1:8" ht="13.5" customHeight="1">
      <c r="A61" s="110"/>
      <c r="B61" s="171"/>
      <c r="C61" s="75" t="s">
        <v>915</v>
      </c>
      <c r="D61" s="131"/>
      <c r="E61" s="132"/>
      <c r="F61" s="132"/>
      <c r="G61" s="119"/>
      <c r="H61" s="118"/>
    </row>
    <row r="62" spans="1:8" ht="13.5" customHeight="1">
      <c r="A62" s="110">
        <v>28021</v>
      </c>
      <c r="B62" s="171"/>
      <c r="C62" s="77" t="s">
        <v>258</v>
      </c>
      <c r="D62" s="131">
        <v>1</v>
      </c>
      <c r="E62" s="132">
        <v>33</v>
      </c>
      <c r="F62" s="132">
        <v>79</v>
      </c>
      <c r="G62" s="119">
        <v>99</v>
      </c>
      <c r="H62" s="118">
        <v>20</v>
      </c>
    </row>
    <row r="63" spans="1:8" ht="13.5" customHeight="1">
      <c r="A63" s="110">
        <v>22667</v>
      </c>
      <c r="B63" s="171"/>
      <c r="C63" s="77" t="s">
        <v>193</v>
      </c>
      <c r="D63" s="131">
        <v>5</v>
      </c>
      <c r="E63" s="132">
        <v>142</v>
      </c>
      <c r="F63" s="132">
        <v>167</v>
      </c>
      <c r="G63" s="119">
        <v>209</v>
      </c>
      <c r="H63" s="118">
        <v>42</v>
      </c>
    </row>
    <row r="64" spans="1:8" ht="13.5" customHeight="1">
      <c r="A64" s="111">
        <v>116411</v>
      </c>
      <c r="B64" s="174"/>
      <c r="C64" s="78" t="s">
        <v>918</v>
      </c>
      <c r="D64" s="133">
        <v>4</v>
      </c>
      <c r="E64" s="134">
        <v>124.71</v>
      </c>
      <c r="F64" s="134">
        <v>175</v>
      </c>
      <c r="G64" s="121">
        <v>219</v>
      </c>
      <c r="H64" s="120">
        <v>44</v>
      </c>
    </row>
    <row r="65" spans="1:8" ht="13.5" customHeight="1">
      <c r="A65" s="110"/>
      <c r="B65" s="53"/>
      <c r="C65" s="75" t="s">
        <v>916</v>
      </c>
      <c r="D65" s="131"/>
      <c r="E65" s="132"/>
      <c r="F65" s="132"/>
      <c r="G65" s="119"/>
      <c r="H65" s="118"/>
    </row>
    <row r="66" spans="1:8" ht="13.5" customHeight="1">
      <c r="A66" s="110">
        <v>31668</v>
      </c>
      <c r="B66" s="53"/>
      <c r="C66" s="77" t="s">
        <v>404</v>
      </c>
      <c r="D66" s="131">
        <v>2</v>
      </c>
      <c r="E66" s="132">
        <v>60</v>
      </c>
      <c r="F66" s="132">
        <v>71</v>
      </c>
      <c r="G66" s="119">
        <v>89</v>
      </c>
      <c r="H66" s="118">
        <v>18</v>
      </c>
    </row>
    <row r="67" spans="1:8" ht="13.5" customHeight="1">
      <c r="A67" s="110">
        <v>31669</v>
      </c>
      <c r="B67" s="53"/>
      <c r="C67" s="77" t="s">
        <v>405</v>
      </c>
      <c r="D67" s="131">
        <v>5</v>
      </c>
      <c r="E67" s="132">
        <v>135</v>
      </c>
      <c r="F67" s="132">
        <v>159</v>
      </c>
      <c r="G67" s="119">
        <v>199</v>
      </c>
      <c r="H67" s="118">
        <v>40</v>
      </c>
    </row>
    <row r="68" spans="1:8" ht="13.5" customHeight="1">
      <c r="A68" s="111">
        <v>116412</v>
      </c>
      <c r="B68" s="25"/>
      <c r="C68" s="78" t="s">
        <v>919</v>
      </c>
      <c r="D68" s="133">
        <v>5</v>
      </c>
      <c r="E68" s="134">
        <v>135</v>
      </c>
      <c r="F68" s="134">
        <v>159</v>
      </c>
      <c r="G68" s="121">
        <v>199</v>
      </c>
      <c r="H68" s="120">
        <v>40</v>
      </c>
    </row>
    <row r="69" spans="1:8" ht="13.5" customHeight="1">
      <c r="A69" s="110"/>
      <c r="B69" s="53"/>
      <c r="C69" s="75" t="s">
        <v>763</v>
      </c>
      <c r="D69" s="131"/>
      <c r="E69" s="132"/>
      <c r="F69" s="132"/>
      <c r="G69" s="119"/>
      <c r="H69" s="118"/>
    </row>
    <row r="70" spans="1:8" ht="13.5" customHeight="1">
      <c r="A70" s="110">
        <v>30008</v>
      </c>
      <c r="B70" s="53"/>
      <c r="C70" s="77" t="s">
        <v>132</v>
      </c>
      <c r="D70" s="131">
        <v>6</v>
      </c>
      <c r="E70" s="132">
        <v>169</v>
      </c>
      <c r="F70" s="132">
        <v>199</v>
      </c>
      <c r="G70" s="119">
        <v>249</v>
      </c>
      <c r="H70" s="118">
        <v>50</v>
      </c>
    </row>
    <row r="71" spans="1:8" ht="13.5" customHeight="1">
      <c r="A71" s="110">
        <v>30009</v>
      </c>
      <c r="B71" s="53"/>
      <c r="C71" s="77" t="s">
        <v>133</v>
      </c>
      <c r="D71" s="131">
        <v>6</v>
      </c>
      <c r="E71" s="132">
        <v>169</v>
      </c>
      <c r="F71" s="132">
        <v>199</v>
      </c>
      <c r="G71" s="119">
        <v>249</v>
      </c>
      <c r="H71" s="118">
        <v>50</v>
      </c>
    </row>
    <row r="72" spans="1:8" ht="13.5" customHeight="1">
      <c r="A72" s="111">
        <v>116413</v>
      </c>
      <c r="B72" s="25"/>
      <c r="C72" s="78" t="s">
        <v>920</v>
      </c>
      <c r="D72" s="133">
        <v>8</v>
      </c>
      <c r="E72" s="134">
        <v>243</v>
      </c>
      <c r="F72" s="134">
        <v>287</v>
      </c>
      <c r="G72" s="121">
        <v>359</v>
      </c>
      <c r="H72" s="120">
        <v>72</v>
      </c>
    </row>
    <row r="73" spans="1:8" ht="13.5" customHeight="1">
      <c r="A73" s="110"/>
      <c r="B73" s="53"/>
      <c r="C73" s="75" t="s">
        <v>764</v>
      </c>
      <c r="D73" s="131"/>
      <c r="E73" s="132"/>
      <c r="F73" s="132"/>
      <c r="G73" s="119"/>
      <c r="H73" s="118"/>
    </row>
    <row r="74" spans="1:8" ht="13.5" customHeight="1">
      <c r="A74" s="110">
        <v>27130</v>
      </c>
      <c r="B74" s="53"/>
      <c r="C74" s="77" t="s">
        <v>567</v>
      </c>
      <c r="D74" s="131">
        <v>2</v>
      </c>
      <c r="E74" s="132">
        <v>50</v>
      </c>
      <c r="F74" s="132">
        <v>119</v>
      </c>
      <c r="G74" s="119">
        <v>149</v>
      </c>
      <c r="H74" s="118">
        <v>30</v>
      </c>
    </row>
    <row r="75" spans="1:8" ht="13.5" customHeight="1">
      <c r="A75" s="110">
        <v>30064</v>
      </c>
      <c r="B75" s="53"/>
      <c r="C75" s="77" t="s">
        <v>267</v>
      </c>
      <c r="D75" s="131">
        <v>6</v>
      </c>
      <c r="E75" s="132">
        <v>169</v>
      </c>
      <c r="F75" s="132">
        <v>199</v>
      </c>
      <c r="G75" s="119">
        <v>249</v>
      </c>
      <c r="H75" s="118">
        <v>50</v>
      </c>
    </row>
    <row r="76" spans="1:8" ht="13.5" customHeight="1">
      <c r="A76" s="111">
        <v>116414</v>
      </c>
      <c r="B76" s="25"/>
      <c r="C76" s="78" t="s">
        <v>921</v>
      </c>
      <c r="D76" s="133">
        <v>5</v>
      </c>
      <c r="E76" s="134">
        <v>158.63999999999999</v>
      </c>
      <c r="F76" s="134">
        <v>231</v>
      </c>
      <c r="G76" s="121">
        <v>289</v>
      </c>
      <c r="H76" s="120">
        <v>58</v>
      </c>
    </row>
    <row r="77" spans="1:8" ht="13.5" customHeight="1">
      <c r="A77" s="111"/>
      <c r="B77" s="25"/>
      <c r="C77" s="75" t="s">
        <v>937</v>
      </c>
      <c r="D77" s="131"/>
      <c r="E77" s="132"/>
      <c r="F77" s="132"/>
      <c r="G77" s="119"/>
      <c r="H77" s="118"/>
    </row>
    <row r="78" spans="1:8" ht="13.5" customHeight="1">
      <c r="A78" s="110">
        <v>31871</v>
      </c>
      <c r="B78" s="22" t="s">
        <v>152</v>
      </c>
      <c r="C78" s="77" t="s">
        <v>760</v>
      </c>
      <c r="D78" s="131">
        <v>4</v>
      </c>
      <c r="E78" s="132">
        <v>121</v>
      </c>
      <c r="F78" s="132">
        <v>143</v>
      </c>
      <c r="G78" s="119">
        <v>179</v>
      </c>
      <c r="H78" s="118">
        <v>36</v>
      </c>
    </row>
    <row r="79" spans="1:8" ht="13.5" customHeight="1">
      <c r="A79" s="110">
        <v>31872</v>
      </c>
      <c r="B79" s="22" t="s">
        <v>152</v>
      </c>
      <c r="C79" s="77" t="s">
        <v>761</v>
      </c>
      <c r="D79" s="131">
        <v>8</v>
      </c>
      <c r="E79" s="132">
        <v>236</v>
      </c>
      <c r="F79" s="132">
        <v>279</v>
      </c>
      <c r="G79" s="119">
        <v>349</v>
      </c>
      <c r="H79" s="118">
        <v>70</v>
      </c>
    </row>
    <row r="80" spans="1:8" ht="13.5" customHeight="1">
      <c r="A80" s="111"/>
      <c r="B80" s="25"/>
      <c r="C80" s="78" t="s">
        <v>938</v>
      </c>
      <c r="D80" s="133">
        <v>3</v>
      </c>
      <c r="E80" s="134">
        <v>94</v>
      </c>
      <c r="F80" s="134">
        <v>111</v>
      </c>
      <c r="G80" s="121">
        <v>139</v>
      </c>
      <c r="H80" s="120">
        <v>28</v>
      </c>
    </row>
    <row r="81" spans="1:8" ht="13.5" customHeight="1">
      <c r="A81" s="111"/>
      <c r="B81" s="25"/>
      <c r="C81" s="78" t="s">
        <v>939</v>
      </c>
      <c r="D81" s="133">
        <v>6</v>
      </c>
      <c r="E81" s="134">
        <v>189</v>
      </c>
      <c r="F81" s="134">
        <v>223</v>
      </c>
      <c r="G81" s="121">
        <v>279</v>
      </c>
      <c r="H81" s="120">
        <v>56</v>
      </c>
    </row>
    <row r="82" spans="1:8" ht="13.5" customHeight="1">
      <c r="A82" s="110"/>
      <c r="B82" s="53"/>
      <c r="C82" s="75" t="s">
        <v>922</v>
      </c>
      <c r="D82" s="131"/>
      <c r="E82" s="132"/>
      <c r="F82" s="132"/>
      <c r="G82" s="119"/>
      <c r="H82" s="118"/>
    </row>
    <row r="83" spans="1:8" ht="13.5" customHeight="1">
      <c r="A83" s="110">
        <v>23853</v>
      </c>
      <c r="B83" s="53"/>
      <c r="C83" s="77" t="s">
        <v>345</v>
      </c>
      <c r="D83" s="131">
        <v>35</v>
      </c>
      <c r="E83" s="132">
        <v>1043</v>
      </c>
      <c r="F83" s="132">
        <v>1231</v>
      </c>
      <c r="G83" s="119">
        <v>1539</v>
      </c>
      <c r="H83" s="118">
        <v>308</v>
      </c>
    </row>
    <row r="84" spans="1:8" ht="13.5" customHeight="1">
      <c r="A84" s="110">
        <v>31706</v>
      </c>
      <c r="B84" s="53"/>
      <c r="C84" s="77" t="s">
        <v>923</v>
      </c>
      <c r="D84" s="131">
        <v>6</v>
      </c>
      <c r="E84" s="132">
        <v>189</v>
      </c>
      <c r="F84" s="132">
        <v>223</v>
      </c>
      <c r="G84" s="119">
        <v>279</v>
      </c>
      <c r="H84" s="118">
        <v>56</v>
      </c>
    </row>
    <row r="85" spans="1:8" ht="13.5" customHeight="1">
      <c r="A85" s="111">
        <v>116415</v>
      </c>
      <c r="B85" s="25"/>
      <c r="C85" s="78" t="s">
        <v>924</v>
      </c>
      <c r="D85" s="133">
        <v>30</v>
      </c>
      <c r="E85" s="134">
        <v>881</v>
      </c>
      <c r="F85" s="134">
        <v>1039</v>
      </c>
      <c r="G85" s="121">
        <v>1299</v>
      </c>
      <c r="H85" s="120">
        <v>260</v>
      </c>
    </row>
    <row r="86" spans="1:8" ht="13.5" customHeight="1">
      <c r="A86" s="110"/>
      <c r="B86" s="53"/>
      <c r="C86" s="75" t="s">
        <v>925</v>
      </c>
      <c r="D86" s="131"/>
      <c r="E86" s="132"/>
      <c r="F86" s="132"/>
      <c r="G86" s="119"/>
      <c r="H86" s="118"/>
    </row>
    <row r="87" spans="1:8" ht="13.5" customHeight="1">
      <c r="A87" s="110">
        <v>30886</v>
      </c>
      <c r="B87" s="25"/>
      <c r="C87" s="77" t="s">
        <v>642</v>
      </c>
      <c r="D87" s="131">
        <v>44</v>
      </c>
      <c r="E87" s="132">
        <v>1287</v>
      </c>
      <c r="F87" s="132">
        <v>1519</v>
      </c>
      <c r="G87" s="119">
        <v>1899</v>
      </c>
      <c r="H87" s="118">
        <v>380</v>
      </c>
    </row>
    <row r="88" spans="1:8" ht="13.5" customHeight="1">
      <c r="A88" s="110">
        <v>31784</v>
      </c>
      <c r="B88" s="53"/>
      <c r="C88" s="77" t="s">
        <v>441</v>
      </c>
      <c r="D88" s="131">
        <v>9</v>
      </c>
      <c r="E88" s="132">
        <v>250</v>
      </c>
      <c r="F88" s="132">
        <v>295</v>
      </c>
      <c r="G88" s="119">
        <v>369</v>
      </c>
      <c r="H88" s="118">
        <v>74</v>
      </c>
    </row>
    <row r="89" spans="1:8" ht="13.5" customHeight="1">
      <c r="A89" s="111">
        <v>116420</v>
      </c>
      <c r="B89" s="25"/>
      <c r="C89" s="78" t="s">
        <v>926</v>
      </c>
      <c r="D89" s="133">
        <v>38</v>
      </c>
      <c r="E89" s="134">
        <v>1104</v>
      </c>
      <c r="F89" s="134">
        <v>1303</v>
      </c>
      <c r="G89" s="121">
        <v>1629</v>
      </c>
      <c r="H89" s="120">
        <v>326</v>
      </c>
    </row>
    <row r="90" spans="1:8" ht="13.5" customHeight="1">
      <c r="A90" s="111"/>
      <c r="B90" s="25"/>
      <c r="C90" s="75" t="s">
        <v>935</v>
      </c>
      <c r="D90" s="131"/>
      <c r="E90" s="132"/>
      <c r="F90" s="132"/>
      <c r="G90" s="119"/>
      <c r="H90" s="118"/>
    </row>
    <row r="91" spans="1:8" ht="13.5" customHeight="1">
      <c r="A91" s="110">
        <v>20164</v>
      </c>
      <c r="B91" s="22" t="s">
        <v>152</v>
      </c>
      <c r="C91" s="77" t="s">
        <v>481</v>
      </c>
      <c r="D91" s="131">
        <v>5</v>
      </c>
      <c r="E91" s="132">
        <v>148</v>
      </c>
      <c r="F91" s="132">
        <v>175</v>
      </c>
      <c r="G91" s="119">
        <v>219</v>
      </c>
      <c r="H91" s="118">
        <v>44</v>
      </c>
    </row>
    <row r="92" spans="1:8" ht="13.5" customHeight="1">
      <c r="A92" s="110">
        <v>20167</v>
      </c>
      <c r="B92" s="22" t="s">
        <v>152</v>
      </c>
      <c r="C92" s="77" t="s">
        <v>482</v>
      </c>
      <c r="D92" s="131">
        <v>5</v>
      </c>
      <c r="E92" s="132">
        <v>148</v>
      </c>
      <c r="F92" s="132">
        <v>175</v>
      </c>
      <c r="G92" s="119">
        <v>219</v>
      </c>
      <c r="H92" s="118">
        <v>44</v>
      </c>
    </row>
    <row r="93" spans="1:8" ht="13.5" customHeight="1">
      <c r="A93" s="110">
        <v>20620</v>
      </c>
      <c r="B93" s="22" t="s">
        <v>152</v>
      </c>
      <c r="C93" s="77" t="s">
        <v>487</v>
      </c>
      <c r="D93" s="131">
        <v>5</v>
      </c>
      <c r="E93" s="132">
        <v>148</v>
      </c>
      <c r="F93" s="132">
        <v>175</v>
      </c>
      <c r="G93" s="119">
        <v>219</v>
      </c>
      <c r="H93" s="118">
        <v>44</v>
      </c>
    </row>
    <row r="94" spans="1:8" ht="13.5" customHeight="1">
      <c r="A94" s="110">
        <v>22418</v>
      </c>
      <c r="B94" s="22" t="s">
        <v>152</v>
      </c>
      <c r="C94" s="77" t="s">
        <v>192</v>
      </c>
      <c r="D94" s="131">
        <v>2</v>
      </c>
      <c r="E94" s="132">
        <v>53</v>
      </c>
      <c r="F94" s="132">
        <v>63</v>
      </c>
      <c r="G94" s="119">
        <v>79</v>
      </c>
      <c r="H94" s="118">
        <v>16</v>
      </c>
    </row>
    <row r="95" spans="1:8" ht="13.5" customHeight="1">
      <c r="A95" s="111"/>
      <c r="B95" s="25"/>
      <c r="C95" s="78" t="s">
        <v>1002</v>
      </c>
      <c r="D95" s="133">
        <v>4</v>
      </c>
      <c r="E95" s="134">
        <v>128</v>
      </c>
      <c r="F95" s="134">
        <v>151</v>
      </c>
      <c r="G95" s="121">
        <v>189</v>
      </c>
      <c r="H95" s="120">
        <v>38</v>
      </c>
    </row>
    <row r="96" spans="1:8" ht="13.5" customHeight="1">
      <c r="A96" s="110"/>
      <c r="B96" s="25"/>
      <c r="C96" s="78" t="s">
        <v>1003</v>
      </c>
      <c r="D96" s="133">
        <v>1</v>
      </c>
      <c r="E96" s="134">
        <v>44</v>
      </c>
      <c r="F96" s="134">
        <v>52</v>
      </c>
      <c r="G96" s="121">
        <v>65</v>
      </c>
      <c r="H96" s="120">
        <v>13</v>
      </c>
    </row>
    <row r="97" spans="1:8" ht="13.5" customHeight="1">
      <c r="A97" s="110"/>
      <c r="B97" s="53"/>
      <c r="C97" s="75" t="s">
        <v>927</v>
      </c>
      <c r="D97" s="131"/>
      <c r="E97" s="132"/>
      <c r="F97" s="132"/>
      <c r="G97" s="119"/>
      <c r="H97" s="118"/>
    </row>
    <row r="98" spans="1:8" ht="13.5" customHeight="1">
      <c r="A98" s="110">
        <v>27979</v>
      </c>
      <c r="B98" s="25"/>
      <c r="C98" s="77" t="s">
        <v>372</v>
      </c>
      <c r="D98" s="131">
        <v>1</v>
      </c>
      <c r="E98" s="132">
        <v>44</v>
      </c>
      <c r="F98" s="132">
        <v>103</v>
      </c>
      <c r="G98" s="119">
        <v>129</v>
      </c>
      <c r="H98" s="118">
        <v>26</v>
      </c>
    </row>
    <row r="99" spans="1:8" ht="13.5" customHeight="1">
      <c r="A99" s="110">
        <v>31123</v>
      </c>
      <c r="B99" s="53"/>
      <c r="C99" s="77" t="s">
        <v>162</v>
      </c>
      <c r="D99" s="131">
        <v>3</v>
      </c>
      <c r="E99" s="132">
        <v>87</v>
      </c>
      <c r="F99" s="132">
        <v>103</v>
      </c>
      <c r="G99" s="119">
        <v>129</v>
      </c>
      <c r="H99" s="118">
        <v>26</v>
      </c>
    </row>
    <row r="100" spans="1:8" ht="13.5" customHeight="1">
      <c r="A100" s="111">
        <v>116417</v>
      </c>
      <c r="B100" s="25"/>
      <c r="C100" s="78" t="s">
        <v>765</v>
      </c>
      <c r="D100" s="133">
        <v>4</v>
      </c>
      <c r="E100" s="134">
        <v>128</v>
      </c>
      <c r="F100" s="134">
        <v>151</v>
      </c>
      <c r="G100" s="121">
        <v>189</v>
      </c>
      <c r="H100" s="120">
        <v>38</v>
      </c>
    </row>
    <row r="101" spans="1:8" ht="13.5" customHeight="1">
      <c r="A101" s="110"/>
      <c r="B101" s="53"/>
      <c r="C101" s="75" t="s">
        <v>928</v>
      </c>
      <c r="D101" s="131"/>
      <c r="E101" s="132"/>
      <c r="F101" s="132"/>
      <c r="G101" s="119"/>
      <c r="H101" s="118"/>
    </row>
    <row r="102" spans="1:8" ht="13.5" customHeight="1">
      <c r="A102" s="110">
        <v>31138</v>
      </c>
      <c r="B102" s="25"/>
      <c r="C102" s="77" t="s">
        <v>721</v>
      </c>
      <c r="D102" s="131">
        <v>2</v>
      </c>
      <c r="E102" s="132">
        <v>47</v>
      </c>
      <c r="F102" s="132">
        <v>55</v>
      </c>
      <c r="G102" s="119">
        <v>69</v>
      </c>
      <c r="H102" s="118">
        <v>14</v>
      </c>
    </row>
    <row r="103" spans="1:8" ht="13.5" customHeight="1">
      <c r="A103" s="110">
        <v>31139</v>
      </c>
      <c r="B103" s="53"/>
      <c r="C103" s="77" t="s">
        <v>722</v>
      </c>
      <c r="D103" s="131">
        <v>5</v>
      </c>
      <c r="E103" s="132">
        <v>135</v>
      </c>
      <c r="F103" s="132">
        <v>159</v>
      </c>
      <c r="G103" s="119">
        <v>199</v>
      </c>
      <c r="H103" s="118">
        <v>40</v>
      </c>
    </row>
    <row r="104" spans="1:8" ht="13.5" customHeight="1">
      <c r="A104" s="111">
        <v>115937</v>
      </c>
      <c r="B104" s="25"/>
      <c r="C104" s="78" t="s">
        <v>766</v>
      </c>
      <c r="D104" s="133">
        <v>5</v>
      </c>
      <c r="E104" s="134">
        <v>135</v>
      </c>
      <c r="F104" s="134">
        <v>159</v>
      </c>
      <c r="G104" s="121">
        <v>199</v>
      </c>
      <c r="H104" s="120">
        <v>40</v>
      </c>
    </row>
    <row r="105" spans="1:8" ht="13.5" customHeight="1">
      <c r="A105" s="110"/>
      <c r="B105" s="53"/>
      <c r="C105" s="75" t="s">
        <v>929</v>
      </c>
      <c r="D105" s="131"/>
      <c r="E105" s="132"/>
      <c r="F105" s="132"/>
      <c r="G105" s="119"/>
      <c r="H105" s="118"/>
    </row>
    <row r="106" spans="1:8" ht="13.5" customHeight="1">
      <c r="A106" s="110">
        <v>31674</v>
      </c>
      <c r="B106" s="25"/>
      <c r="C106" s="77" t="s">
        <v>770</v>
      </c>
      <c r="D106" s="131">
        <v>5</v>
      </c>
      <c r="E106" s="132">
        <v>135</v>
      </c>
      <c r="F106" s="132">
        <v>159</v>
      </c>
      <c r="G106" s="119">
        <v>199</v>
      </c>
      <c r="H106" s="118">
        <v>40</v>
      </c>
    </row>
    <row r="107" spans="1:8" ht="13.5" customHeight="1">
      <c r="A107" s="110">
        <v>31676</v>
      </c>
      <c r="B107" s="53"/>
      <c r="C107" s="77" t="s">
        <v>771</v>
      </c>
      <c r="D107" s="131">
        <v>6</v>
      </c>
      <c r="E107" s="132">
        <v>182</v>
      </c>
      <c r="F107" s="132">
        <v>215</v>
      </c>
      <c r="G107" s="119">
        <v>269</v>
      </c>
      <c r="H107" s="118">
        <v>54</v>
      </c>
    </row>
    <row r="108" spans="1:8" ht="13.5" customHeight="1">
      <c r="A108" s="111">
        <v>115938</v>
      </c>
      <c r="B108" s="25"/>
      <c r="C108" s="78" t="s">
        <v>767</v>
      </c>
      <c r="D108" s="133">
        <v>7</v>
      </c>
      <c r="E108" s="134">
        <v>203</v>
      </c>
      <c r="F108" s="134">
        <v>239</v>
      </c>
      <c r="G108" s="121">
        <v>299</v>
      </c>
      <c r="H108" s="120">
        <v>60</v>
      </c>
    </row>
    <row r="109" spans="1:8" ht="13.5" customHeight="1">
      <c r="A109" s="110"/>
      <c r="B109" s="53"/>
      <c r="C109" s="75" t="s">
        <v>768</v>
      </c>
      <c r="D109" s="131"/>
      <c r="E109" s="132"/>
      <c r="F109" s="132"/>
      <c r="G109" s="119"/>
      <c r="H109" s="118"/>
    </row>
    <row r="110" spans="1:8" ht="13.5" customHeight="1">
      <c r="A110" s="110">
        <v>10919</v>
      </c>
      <c r="B110" s="25"/>
      <c r="C110" s="77" t="s">
        <v>32</v>
      </c>
      <c r="D110" s="131">
        <v>31</v>
      </c>
      <c r="E110" s="132">
        <v>901</v>
      </c>
      <c r="F110" s="132">
        <v>1063</v>
      </c>
      <c r="G110" s="119">
        <v>1329</v>
      </c>
      <c r="H110" s="118">
        <v>266</v>
      </c>
    </row>
    <row r="111" spans="1:8" ht="13.5" customHeight="1">
      <c r="A111" s="110">
        <v>31699</v>
      </c>
      <c r="B111" s="53"/>
      <c r="C111" s="77" t="s">
        <v>155</v>
      </c>
      <c r="D111" s="131">
        <v>6</v>
      </c>
      <c r="E111" s="132">
        <v>189</v>
      </c>
      <c r="F111" s="132">
        <v>223</v>
      </c>
      <c r="G111" s="119">
        <v>279</v>
      </c>
      <c r="H111" s="118">
        <v>56</v>
      </c>
    </row>
    <row r="112" spans="1:8" ht="13.5" customHeight="1">
      <c r="A112" s="111">
        <v>116418</v>
      </c>
      <c r="B112" s="53"/>
      <c r="C112" s="78" t="s">
        <v>930</v>
      </c>
      <c r="D112" s="133">
        <v>26</v>
      </c>
      <c r="E112" s="134">
        <v>779</v>
      </c>
      <c r="F112" s="134">
        <v>919</v>
      </c>
      <c r="G112" s="121">
        <v>1149</v>
      </c>
      <c r="H112" s="120">
        <v>230</v>
      </c>
    </row>
    <row r="113" spans="1:8" ht="13.5" customHeight="1">
      <c r="A113" s="110"/>
      <c r="B113" s="53"/>
      <c r="C113" s="75" t="s">
        <v>769</v>
      </c>
      <c r="D113" s="131"/>
      <c r="E113" s="132"/>
      <c r="F113" s="132"/>
      <c r="G113" s="119"/>
      <c r="H113" s="118"/>
    </row>
    <row r="114" spans="1:8" ht="13.5" customHeight="1">
      <c r="A114" s="110">
        <v>15183</v>
      </c>
      <c r="B114" s="25"/>
      <c r="C114" s="77" t="s">
        <v>31</v>
      </c>
      <c r="D114" s="131">
        <v>28</v>
      </c>
      <c r="E114" s="132">
        <v>813</v>
      </c>
      <c r="F114" s="132">
        <v>959</v>
      </c>
      <c r="G114" s="119">
        <v>1199</v>
      </c>
      <c r="H114" s="118">
        <v>240</v>
      </c>
    </row>
    <row r="115" spans="1:8" ht="13.5" customHeight="1">
      <c r="A115" s="110">
        <v>31700</v>
      </c>
      <c r="B115" s="53"/>
      <c r="C115" s="77" t="s">
        <v>694</v>
      </c>
      <c r="D115" s="131">
        <v>6</v>
      </c>
      <c r="E115" s="132">
        <v>189</v>
      </c>
      <c r="F115" s="132">
        <v>223</v>
      </c>
      <c r="G115" s="119">
        <v>279</v>
      </c>
      <c r="H115" s="118">
        <v>56</v>
      </c>
    </row>
    <row r="116" spans="1:8" ht="13.5" customHeight="1">
      <c r="A116" s="111">
        <v>116419</v>
      </c>
      <c r="B116" s="25"/>
      <c r="C116" s="78" t="s">
        <v>931</v>
      </c>
      <c r="D116" s="133">
        <v>23</v>
      </c>
      <c r="E116" s="134">
        <v>677</v>
      </c>
      <c r="F116" s="134">
        <v>799</v>
      </c>
      <c r="G116" s="121">
        <v>999</v>
      </c>
      <c r="H116" s="120">
        <v>200</v>
      </c>
    </row>
    <row r="117" spans="1:8" ht="13.5" customHeight="1">
      <c r="A117" s="111"/>
      <c r="B117" s="25"/>
      <c r="C117" s="75" t="s">
        <v>934</v>
      </c>
      <c r="D117" s="131"/>
      <c r="E117" s="132"/>
      <c r="F117" s="132"/>
      <c r="G117" s="119"/>
      <c r="H117" s="118"/>
    </row>
    <row r="118" spans="1:8" ht="13.5" customHeight="1">
      <c r="A118" s="110">
        <v>17540</v>
      </c>
      <c r="B118" s="22" t="s">
        <v>152</v>
      </c>
      <c r="C118" s="77" t="s">
        <v>327</v>
      </c>
      <c r="D118" s="131">
        <v>19</v>
      </c>
      <c r="E118" s="132">
        <v>569</v>
      </c>
      <c r="F118" s="132">
        <v>671</v>
      </c>
      <c r="G118" s="119">
        <v>839</v>
      </c>
      <c r="H118" s="118">
        <v>168</v>
      </c>
    </row>
    <row r="119" spans="1:8" ht="13.5" customHeight="1">
      <c r="A119" s="111"/>
      <c r="B119" s="25"/>
      <c r="C119" s="78" t="s">
        <v>1578</v>
      </c>
      <c r="D119" s="133">
        <v>14</v>
      </c>
      <c r="E119" s="134">
        <v>406</v>
      </c>
      <c r="F119" s="134">
        <v>479</v>
      </c>
      <c r="G119" s="121">
        <v>599</v>
      </c>
      <c r="H119" s="120">
        <v>120</v>
      </c>
    </row>
    <row r="120" spans="1:8" ht="13.5" customHeight="1">
      <c r="A120" s="110"/>
      <c r="B120" s="53"/>
      <c r="C120" s="75" t="s">
        <v>932</v>
      </c>
      <c r="D120" s="131"/>
      <c r="E120" s="132"/>
      <c r="F120" s="132"/>
      <c r="G120" s="119"/>
      <c r="H120" s="118"/>
    </row>
    <row r="121" spans="1:8" ht="13.5" customHeight="1">
      <c r="A121" s="110">
        <v>30895</v>
      </c>
      <c r="B121" s="25"/>
      <c r="C121" s="77" t="s">
        <v>877</v>
      </c>
      <c r="D121" s="131">
        <v>1</v>
      </c>
      <c r="E121" s="132">
        <v>37</v>
      </c>
      <c r="F121" s="132">
        <v>44</v>
      </c>
      <c r="G121" s="119">
        <v>55</v>
      </c>
      <c r="H121" s="118">
        <v>11</v>
      </c>
    </row>
    <row r="122" spans="1:8" ht="13.5" customHeight="1">
      <c r="A122" s="110">
        <v>30894</v>
      </c>
      <c r="B122" s="53"/>
      <c r="C122" s="77" t="s">
        <v>876</v>
      </c>
      <c r="D122" s="131">
        <v>2</v>
      </c>
      <c r="E122" s="132">
        <v>60</v>
      </c>
      <c r="F122" s="132">
        <v>71</v>
      </c>
      <c r="G122" s="119">
        <v>89</v>
      </c>
      <c r="H122" s="118">
        <v>18</v>
      </c>
    </row>
    <row r="123" spans="1:8" ht="13.5" customHeight="1">
      <c r="A123" s="111">
        <v>116403</v>
      </c>
      <c r="B123" s="25"/>
      <c r="C123" s="78" t="s">
        <v>933</v>
      </c>
      <c r="D123" s="152">
        <v>2</v>
      </c>
      <c r="E123" s="120">
        <v>67</v>
      </c>
      <c r="F123" s="120">
        <v>79</v>
      </c>
      <c r="G123" s="121">
        <v>99</v>
      </c>
      <c r="H123" s="120">
        <v>20</v>
      </c>
    </row>
  </sheetData>
  <sortState ref="A3:C4">
    <sortCondition ref="A3:A4"/>
  </sortState>
  <conditionalFormatting sqref="A2:B5 B12:B16 B19:B27 A12:B14 A39:A48 A58:A93 A95:A101">
    <cfRule type="expression" dxfId="1623" priority="177306" stopIfTrue="1">
      <formula>AND(COUNTIF(#REF!, A2)&gt;1,NOT(ISBLANK(A2)))</formula>
    </cfRule>
  </conditionalFormatting>
  <conditionalFormatting sqref="A15:B15">
    <cfRule type="duplicateValues" dxfId="1622" priority="203368"/>
  </conditionalFormatting>
  <conditionalFormatting sqref="B16 B18">
    <cfRule type="expression" dxfId="1621" priority="203371" stopIfTrue="1">
      <formula>AND(COUNTIF(#REF!, B16)&gt;1,NOT(ISBLANK(B16)))</formula>
    </cfRule>
  </conditionalFormatting>
  <conditionalFormatting sqref="B16 B18">
    <cfRule type="expression" dxfId="1620" priority="203381" stopIfTrue="1">
      <formula>AND(COUNTIF(#REF!, B16)&gt;1,NOT(ISBLANK(B16)))</formula>
    </cfRule>
  </conditionalFormatting>
  <conditionalFormatting sqref="B16 B18">
    <cfRule type="expression" dxfId="1619" priority="203391" stopIfTrue="1">
      <formula>AND(COUNTIF(#REF!, B16)&gt;1,NOT(ISBLANK(B16)))</formula>
    </cfRule>
  </conditionalFormatting>
  <conditionalFormatting sqref="B16 B18">
    <cfRule type="expression" dxfId="1618" priority="203401" stopIfTrue="1">
      <formula>AND(COUNTIF(#REF!, B16)&gt;1,NOT(ISBLANK(B16)))</formula>
    </cfRule>
  </conditionalFormatting>
  <conditionalFormatting sqref="B16 B18">
    <cfRule type="expression" dxfId="1617" priority="203411" stopIfTrue="1">
      <formula>AND(COUNTIF(#REF!, B16)&gt;1,NOT(ISBLANK(B16)))</formula>
    </cfRule>
  </conditionalFormatting>
  <conditionalFormatting sqref="B16 B18">
    <cfRule type="expression" dxfId="1616" priority="203421" stopIfTrue="1">
      <formula>AND(COUNTIF(#REF!, B16)&gt;1,NOT(ISBLANK(B16)))</formula>
    </cfRule>
  </conditionalFormatting>
  <conditionalFormatting sqref="B16 B18">
    <cfRule type="expression" dxfId="1615" priority="203431" stopIfTrue="1">
      <formula>AND(COUNTIF(#REF!, B16)&gt;1,NOT(ISBLANK(B16)))</formula>
    </cfRule>
  </conditionalFormatting>
  <conditionalFormatting sqref="B16 B18">
    <cfRule type="expression" dxfId="1614" priority="203441" stopIfTrue="1">
      <formula>AND(COUNTIF(#REF!, B16)&gt;1,NOT(ISBLANK(B16)))</formula>
    </cfRule>
  </conditionalFormatting>
  <conditionalFormatting sqref="B16 B18">
    <cfRule type="expression" dxfId="1613" priority="203451" stopIfTrue="1">
      <formula>AND(COUNTIF(#REF!, B16)&gt;1,NOT(ISBLANK(B16)))</formula>
    </cfRule>
  </conditionalFormatting>
  <conditionalFormatting sqref="B16 B18">
    <cfRule type="expression" dxfId="1612" priority="203461" stopIfTrue="1">
      <formula>AND(COUNTIF(#REF!, B16)&gt;1,NOT(ISBLANK(B16)))</formula>
    </cfRule>
  </conditionalFormatting>
  <conditionalFormatting sqref="B16 B18">
    <cfRule type="expression" dxfId="1611" priority="203471" stopIfTrue="1">
      <formula>AND(COUNTIF(#REF!, B16)&gt;1,NOT(ISBLANK(B16)))</formula>
    </cfRule>
  </conditionalFormatting>
  <conditionalFormatting sqref="B16 B18">
    <cfRule type="expression" dxfId="1610" priority="203481" stopIfTrue="1">
      <formula>AND(COUNTIF(#REF!, B16)&gt;1,NOT(ISBLANK(B16)))</formula>
    </cfRule>
  </conditionalFormatting>
  <conditionalFormatting sqref="B16 B18">
    <cfRule type="expression" dxfId="1609" priority="203491" stopIfTrue="1">
      <formula>AND(COUNTIF(#REF!, B16)&gt;1,NOT(ISBLANK(B16)))</formula>
    </cfRule>
  </conditionalFormatting>
  <conditionalFormatting sqref="B16 B18">
    <cfRule type="expression" dxfId="1608" priority="203501" stopIfTrue="1">
      <formula>AND(COUNTIF(#REF!, B16)&gt;1,NOT(ISBLANK(B16)))</formula>
    </cfRule>
  </conditionalFormatting>
  <conditionalFormatting sqref="B16 B18">
    <cfRule type="expression" dxfId="1607" priority="203511" stopIfTrue="1">
      <formula>AND(COUNTIF(#REF!, B16)&gt;1,NOT(ISBLANK(B16)))</formula>
    </cfRule>
  </conditionalFormatting>
  <conditionalFormatting sqref="B16 B18">
    <cfRule type="expression" dxfId="1606" priority="203521" stopIfTrue="1">
      <formula>AND(COUNTIF(#REF!, B16)&gt;1,NOT(ISBLANK(B16)))</formula>
    </cfRule>
  </conditionalFormatting>
  <conditionalFormatting sqref="B16 B18">
    <cfRule type="expression" dxfId="1605" priority="203531" stopIfTrue="1">
      <formula>AND(COUNTIF(#REF!, B16)&gt;1,NOT(ISBLANK(B16)))</formula>
    </cfRule>
  </conditionalFormatting>
  <conditionalFormatting sqref="B16 B18">
    <cfRule type="expression" dxfId="1604" priority="203541" stopIfTrue="1">
      <formula>AND(COUNTIF(#REF!, B16)&gt;1,NOT(ISBLANK(B16)))</formula>
    </cfRule>
  </conditionalFormatting>
  <conditionalFormatting sqref="B16 B18">
    <cfRule type="expression" dxfId="1603" priority="203551" stopIfTrue="1">
      <formula>AND(COUNTIF(#REF!, B16)&gt;1,NOT(ISBLANK(B16)))</formula>
    </cfRule>
  </conditionalFormatting>
  <conditionalFormatting sqref="B16 B18">
    <cfRule type="expression" dxfId="1602" priority="203561" stopIfTrue="1">
      <formula>AND(COUNTIF(#REF!, B16)&gt;1,NOT(ISBLANK(B16)))</formula>
    </cfRule>
  </conditionalFormatting>
  <conditionalFormatting sqref="B16 B18">
    <cfRule type="expression" dxfId="1601" priority="203571" stopIfTrue="1">
      <formula>AND(COUNTIF(#REF!, B16)&gt;1,NOT(ISBLANK(B16)))</formula>
    </cfRule>
  </conditionalFormatting>
  <conditionalFormatting sqref="B16 B18">
    <cfRule type="expression" dxfId="1600" priority="203581" stopIfTrue="1">
      <formula>AND(COUNTIF(#REF!, B16)&gt;1,NOT(ISBLANK(B16)))</formula>
    </cfRule>
  </conditionalFormatting>
  <conditionalFormatting sqref="B16 B18">
    <cfRule type="expression" dxfId="1599" priority="203591" stopIfTrue="1">
      <formula>AND(COUNTIF(#REF!, B16)&gt;1,NOT(ISBLANK(B16)))</formula>
    </cfRule>
  </conditionalFormatting>
  <conditionalFormatting sqref="B16 B18">
    <cfRule type="expression" dxfId="1598" priority="203601" stopIfTrue="1">
      <formula>AND(COUNTIF(#REF!, B16)&gt;1,NOT(ISBLANK(B16)))</formula>
    </cfRule>
  </conditionalFormatting>
  <conditionalFormatting sqref="B16 B18">
    <cfRule type="expression" dxfId="1597" priority="203611" stopIfTrue="1">
      <formula>AND(COUNTIF(#REF!, B16)&gt;1,NOT(ISBLANK(B16)))</formula>
    </cfRule>
  </conditionalFormatting>
  <conditionalFormatting sqref="B16 B18">
    <cfRule type="expression" dxfId="1596" priority="203621" stopIfTrue="1">
      <formula>AND(COUNTIF(#REF!, B16)&gt;1,NOT(ISBLANK(B16)))</formula>
    </cfRule>
  </conditionalFormatting>
  <conditionalFormatting sqref="B16 B18">
    <cfRule type="expression" dxfId="1595" priority="203631" stopIfTrue="1">
      <formula>AND(COUNTIF(#REF!, B16)&gt;1,NOT(ISBLANK(B16)))</formula>
    </cfRule>
  </conditionalFormatting>
  <conditionalFormatting sqref="B16 B18">
    <cfRule type="expression" dxfId="1594" priority="203641" stopIfTrue="1">
      <formula>AND(COUNTIF(#REF!, B16)&gt;1,NOT(ISBLANK(B16)))</formula>
    </cfRule>
  </conditionalFormatting>
  <conditionalFormatting sqref="B16 B18">
    <cfRule type="expression" dxfId="1593" priority="203651" stopIfTrue="1">
      <formula>AND(COUNTIF(#REF!, B16)&gt;1,NOT(ISBLANK(B16)))</formula>
    </cfRule>
  </conditionalFormatting>
  <conditionalFormatting sqref="B16 B18">
    <cfRule type="expression" dxfId="1592" priority="203661" stopIfTrue="1">
      <formula>AND(COUNTIF(#REF!, B16)&gt;1,NOT(ISBLANK(B16)))</formula>
    </cfRule>
  </conditionalFormatting>
  <conditionalFormatting sqref="B16 B18">
    <cfRule type="expression" dxfId="1591" priority="203671" stopIfTrue="1">
      <formula>AND(COUNTIF(#REF!, B16)&gt;1,NOT(ISBLANK(B16)))</formula>
    </cfRule>
  </conditionalFormatting>
  <conditionalFormatting sqref="B16 B18">
    <cfRule type="expression" dxfId="1590" priority="203681" stopIfTrue="1">
      <formula>AND(COUNTIF(#REF!, B16)&gt;1,NOT(ISBLANK(B16)))</formula>
    </cfRule>
  </conditionalFormatting>
  <conditionalFormatting sqref="B16 B18">
    <cfRule type="expression" dxfId="1589" priority="203691" stopIfTrue="1">
      <formula>AND(COUNTIF(#REF!, B16)&gt;1,NOT(ISBLANK(B16)))</formula>
    </cfRule>
  </conditionalFormatting>
  <conditionalFormatting sqref="B16 B18">
    <cfRule type="expression" dxfId="1588" priority="203701" stopIfTrue="1">
      <formula>AND(COUNTIF(#REF!, B16)&gt;1,NOT(ISBLANK(B16)))</formula>
    </cfRule>
  </conditionalFormatting>
  <conditionalFormatting sqref="B16 B18">
    <cfRule type="expression" dxfId="1587" priority="203711" stopIfTrue="1">
      <formula>AND(COUNTIF(#REF!, B16)&gt;1,NOT(ISBLANK(B16)))</formula>
    </cfRule>
  </conditionalFormatting>
  <conditionalFormatting sqref="B16 B18">
    <cfRule type="expression" dxfId="1586" priority="203721" stopIfTrue="1">
      <formula>AND(COUNTIF(#REF!, B16)&gt;1,NOT(ISBLANK(B16)))</formula>
    </cfRule>
  </conditionalFormatting>
  <conditionalFormatting sqref="B16 B18">
    <cfRule type="expression" dxfId="1585" priority="203731" stopIfTrue="1">
      <formula>AND(COUNTIF(#REF!, B16)&gt;1,NOT(ISBLANK(B16)))</formula>
    </cfRule>
  </conditionalFormatting>
  <conditionalFormatting sqref="B16 B18">
    <cfRule type="expression" dxfId="1584" priority="203741" stopIfTrue="1">
      <formula>AND(COUNTIF(#REF!, B16)&gt;1,NOT(ISBLANK(B16)))</formula>
    </cfRule>
  </conditionalFormatting>
  <conditionalFormatting sqref="B16 B18">
    <cfRule type="expression" dxfId="1583" priority="203751" stopIfTrue="1">
      <formula>AND(COUNTIF(#REF!, B16)&gt;1,NOT(ISBLANK(B16)))</formula>
    </cfRule>
  </conditionalFormatting>
  <conditionalFormatting sqref="B16 B18">
    <cfRule type="expression" dxfId="1582" priority="203761" stopIfTrue="1">
      <formula>AND(COUNTIF(#REF!, B16)&gt;1,NOT(ISBLANK(B16)))</formula>
    </cfRule>
  </conditionalFormatting>
  <conditionalFormatting sqref="B16 B18">
    <cfRule type="expression" dxfId="1581" priority="203771" stopIfTrue="1">
      <formula>AND(COUNTIF(#REF!, B16)&gt;1,NOT(ISBLANK(B16)))</formula>
    </cfRule>
  </conditionalFormatting>
  <conditionalFormatting sqref="B16 B18">
    <cfRule type="expression" dxfId="1580" priority="203781" stopIfTrue="1">
      <formula>AND(COUNTIF(#REF!, B16)&gt;1,NOT(ISBLANK(B16)))</formula>
    </cfRule>
  </conditionalFormatting>
  <conditionalFormatting sqref="B16 B18">
    <cfRule type="expression" dxfId="1579" priority="203791" stopIfTrue="1">
      <formula>AND(COUNTIF(#REF!, B16)&gt;1,NOT(ISBLANK(B16)))</formula>
    </cfRule>
  </conditionalFormatting>
  <conditionalFormatting sqref="B16 B18">
    <cfRule type="expression" dxfId="1578" priority="203801" stopIfTrue="1">
      <formula>AND(COUNTIF(#REF!, B16)&gt;1,NOT(ISBLANK(B16)))</formula>
    </cfRule>
  </conditionalFormatting>
  <conditionalFormatting sqref="B16 B18">
    <cfRule type="expression" dxfId="1577" priority="203811" stopIfTrue="1">
      <formula>AND(COUNTIF(#REF!, B16)&gt;1,NOT(ISBLANK(B16)))</formula>
    </cfRule>
  </conditionalFormatting>
  <conditionalFormatting sqref="B16 B18">
    <cfRule type="expression" dxfId="1576" priority="203821" stopIfTrue="1">
      <formula>AND(COUNTIF(#REF!, B16)&gt;1,NOT(ISBLANK(B16)))</formula>
    </cfRule>
  </conditionalFormatting>
  <conditionalFormatting sqref="B16 B18">
    <cfRule type="expression" dxfId="1575" priority="203831" stopIfTrue="1">
      <formula>AND(COUNTIF(#REF!, B16)&gt;1,NOT(ISBLANK(B16)))</formula>
    </cfRule>
  </conditionalFormatting>
  <conditionalFormatting sqref="B16 B18">
    <cfRule type="expression" dxfId="1574" priority="203841" stopIfTrue="1">
      <formula>AND(COUNTIF(#REF!, B16)&gt;1,NOT(ISBLANK(B16)))</formula>
    </cfRule>
  </conditionalFormatting>
  <conditionalFormatting sqref="B16 B18">
    <cfRule type="expression" dxfId="1573" priority="203851" stopIfTrue="1">
      <formula>AND(COUNTIF(#REF!, B16)&gt;1,NOT(ISBLANK(B16)))</formula>
    </cfRule>
  </conditionalFormatting>
  <conditionalFormatting sqref="B16 B18">
    <cfRule type="expression" dxfId="1572" priority="203861" stopIfTrue="1">
      <formula>AND(COUNTIF(#REF!, B16)&gt;1,NOT(ISBLANK(B16)))</formula>
    </cfRule>
  </conditionalFormatting>
  <conditionalFormatting sqref="B16 B18">
    <cfRule type="expression" dxfId="1571" priority="203871" stopIfTrue="1">
      <formula>AND(COUNTIF(#REF!, B16)&gt;1,NOT(ISBLANK(B16)))</formula>
    </cfRule>
  </conditionalFormatting>
  <conditionalFormatting sqref="B16 B18">
    <cfRule type="expression" dxfId="1570" priority="203881" stopIfTrue="1">
      <formula>AND(COUNTIF(#REF!, B16)&gt;1,NOT(ISBLANK(B16)))</formula>
    </cfRule>
  </conditionalFormatting>
  <conditionalFormatting sqref="B16 B18">
    <cfRule type="expression" dxfId="1569" priority="203891" stopIfTrue="1">
      <formula>AND(COUNTIF(#REF!, B16)&gt;1,NOT(ISBLANK(B16)))</formula>
    </cfRule>
  </conditionalFormatting>
  <conditionalFormatting sqref="B16 B18">
    <cfRule type="expression" dxfId="1568" priority="203901" stopIfTrue="1">
      <formula>AND(COUNTIF(#REF!, B16)&gt;1,NOT(ISBLANK(B16)))</formula>
    </cfRule>
  </conditionalFormatting>
  <conditionalFormatting sqref="B16 B18">
    <cfRule type="expression" dxfId="1567" priority="203911" stopIfTrue="1">
      <formula>AND(COUNTIF(#REF!, B16)&gt;1,NOT(ISBLANK(B16)))</formula>
    </cfRule>
  </conditionalFormatting>
  <conditionalFormatting sqref="B16 B18">
    <cfRule type="expression" dxfId="1566" priority="203921" stopIfTrue="1">
      <formula>AND(COUNTIF(#REF!, B16)&gt;1,NOT(ISBLANK(B16)))</formula>
    </cfRule>
  </conditionalFormatting>
  <conditionalFormatting sqref="B16 B18">
    <cfRule type="expression" dxfId="1565" priority="203931" stopIfTrue="1">
      <formula>AND(COUNTIF(#REF!, B16)&gt;1,NOT(ISBLANK(B16)))</formula>
    </cfRule>
  </conditionalFormatting>
  <conditionalFormatting sqref="B16 B18">
    <cfRule type="expression" dxfId="1564" priority="203941" stopIfTrue="1">
      <formula>AND(COUNTIF(#REF!, B16)&gt;1,NOT(ISBLANK(B16)))</formula>
    </cfRule>
  </conditionalFormatting>
  <conditionalFormatting sqref="B16 B18">
    <cfRule type="expression" dxfId="1563" priority="203951" stopIfTrue="1">
      <formula>AND(COUNTIF(#REF!, B16)&gt;1,NOT(ISBLANK(B16)))</formula>
    </cfRule>
  </conditionalFormatting>
  <conditionalFormatting sqref="B16 B18">
    <cfRule type="expression" dxfId="1562" priority="203961" stopIfTrue="1">
      <formula>AND(COUNTIF(#REF!, B16)&gt;1,NOT(ISBLANK(B16)))</formula>
    </cfRule>
  </conditionalFormatting>
  <conditionalFormatting sqref="B16 B18">
    <cfRule type="expression" dxfId="1561" priority="203971" stopIfTrue="1">
      <formula>AND(COUNTIF(#REF!, B16)&gt;1,NOT(ISBLANK(B16)))</formula>
    </cfRule>
  </conditionalFormatting>
  <conditionalFormatting sqref="B16 B18">
    <cfRule type="expression" dxfId="1560" priority="203981" stopIfTrue="1">
      <formula>AND(COUNTIF(#REF!, B16)&gt;1,NOT(ISBLANK(B16)))</formula>
    </cfRule>
  </conditionalFormatting>
  <conditionalFormatting sqref="B16 B18">
    <cfRule type="expression" dxfId="1559" priority="203991" stopIfTrue="1">
      <formula>AND(COUNTIF(#REF!, B16)&gt;1,NOT(ISBLANK(B16)))</formula>
    </cfRule>
  </conditionalFormatting>
  <conditionalFormatting sqref="B16 B18">
    <cfRule type="expression" dxfId="1558" priority="204001" stopIfTrue="1">
      <formula>AND(COUNTIF(#REF!, B16)&gt;1,NOT(ISBLANK(B16)))</formula>
    </cfRule>
  </conditionalFormatting>
  <conditionalFormatting sqref="B16 B18">
    <cfRule type="expression" dxfId="1557" priority="204011" stopIfTrue="1">
      <formula>AND(COUNTIF(#REF!, B16)&gt;1,NOT(ISBLANK(B16)))</formula>
    </cfRule>
  </conditionalFormatting>
  <conditionalFormatting sqref="B16 B18">
    <cfRule type="expression" dxfId="1556" priority="204021" stopIfTrue="1">
      <formula>AND(COUNTIF(#REF!, B16)&gt;1,NOT(ISBLANK(B16)))</formula>
    </cfRule>
  </conditionalFormatting>
  <conditionalFormatting sqref="B16 B18">
    <cfRule type="expression" dxfId="1555" priority="204031" stopIfTrue="1">
      <formula>AND(COUNTIF(#REF!, B16)&gt;1,NOT(ISBLANK(B16)))</formula>
    </cfRule>
  </conditionalFormatting>
  <conditionalFormatting sqref="B16 B18">
    <cfRule type="expression" dxfId="1554" priority="204041" stopIfTrue="1">
      <formula>AND(COUNTIF(#REF!, B16)&gt;1,NOT(ISBLANK(B16)))</formula>
    </cfRule>
  </conditionalFormatting>
  <conditionalFormatting sqref="B16 B18">
    <cfRule type="expression" dxfId="1553" priority="204051" stopIfTrue="1">
      <formula>AND(COUNTIF(#REF!, B16)&gt;1,NOT(ISBLANK(B16)))</formula>
    </cfRule>
  </conditionalFormatting>
  <conditionalFormatting sqref="B16 B18">
    <cfRule type="expression" dxfId="1552" priority="204061" stopIfTrue="1">
      <formula>AND(COUNTIF(#REF!, B16)&gt;1,NOT(ISBLANK(B16)))</formula>
    </cfRule>
  </conditionalFormatting>
  <conditionalFormatting sqref="B16 B18">
    <cfRule type="expression" dxfId="1551" priority="204071" stopIfTrue="1">
      <formula>AND(COUNTIF(#REF!, B16)&gt;1,NOT(ISBLANK(B16)))</formula>
    </cfRule>
  </conditionalFormatting>
  <conditionalFormatting sqref="A22 A26">
    <cfRule type="expression" dxfId="1550" priority="3140" stopIfTrue="1">
      <formula>AND(COUNTIF(#REF!, A22)&gt;1,NOT(ISBLANK(A22)))</formula>
    </cfRule>
  </conditionalFormatting>
  <conditionalFormatting sqref="A22 A26">
    <cfRule type="expression" dxfId="1549" priority="3139" stopIfTrue="1">
      <formula>AND(COUNTIF(#REF!, A22)&gt;1,NOT(ISBLANK(A22)))</formula>
    </cfRule>
  </conditionalFormatting>
  <conditionalFormatting sqref="A22 A26">
    <cfRule type="expression" dxfId="1548" priority="3138" stopIfTrue="1">
      <formula>AND(COUNTIF(#REF!, A22)&gt;1,NOT(ISBLANK(A22)))</formula>
    </cfRule>
  </conditionalFormatting>
  <conditionalFormatting sqref="A22 A26">
    <cfRule type="expression" dxfId="1547" priority="3137" stopIfTrue="1">
      <formula>AND(COUNTIF(#REF!, A22)&gt;1,NOT(ISBLANK(A22)))</formula>
    </cfRule>
  </conditionalFormatting>
  <conditionalFormatting sqref="A22 A26">
    <cfRule type="expression" dxfId="1546" priority="3136" stopIfTrue="1">
      <formula>AND(COUNTIF(#REF!, A22)&gt;1,NOT(ISBLANK(A22)))</formula>
    </cfRule>
  </conditionalFormatting>
  <conditionalFormatting sqref="A22 A26">
    <cfRule type="expression" dxfId="1545" priority="3135" stopIfTrue="1">
      <formula>AND(COUNTIF(#REF!, A22)&gt;1,NOT(ISBLANK(A22)))</formula>
    </cfRule>
  </conditionalFormatting>
  <conditionalFormatting sqref="A22 A26">
    <cfRule type="expression" dxfId="1544" priority="3134" stopIfTrue="1">
      <formula>AND(COUNTIF(#REF!, A22)&gt;1,NOT(ISBLANK(A22)))</formula>
    </cfRule>
  </conditionalFormatting>
  <conditionalFormatting sqref="A22 A26">
    <cfRule type="expression" dxfId="1543" priority="3133" stopIfTrue="1">
      <formula>AND(COUNTIF(#REF!, A22)&gt;1,NOT(ISBLANK(A22)))</formula>
    </cfRule>
  </conditionalFormatting>
  <conditionalFormatting sqref="A22 A26">
    <cfRule type="expression" dxfId="1542" priority="3132" stopIfTrue="1">
      <formula>AND(COUNTIF(#REF!, A22)&gt;1,NOT(ISBLANK(A22)))</formula>
    </cfRule>
  </conditionalFormatting>
  <conditionalFormatting sqref="A22 A26">
    <cfRule type="expression" dxfId="1541" priority="3131" stopIfTrue="1">
      <formula>AND(COUNTIF(#REF!, A22)&gt;1,NOT(ISBLANK(A22)))</formula>
    </cfRule>
  </conditionalFormatting>
  <conditionalFormatting sqref="A22 A26">
    <cfRule type="expression" dxfId="1540" priority="3130" stopIfTrue="1">
      <formula>AND(COUNTIF(#REF!, A22)&gt;1,NOT(ISBLANK(A22)))</formula>
    </cfRule>
  </conditionalFormatting>
  <conditionalFormatting sqref="A22 A26">
    <cfRule type="expression" dxfId="1539" priority="3129" stopIfTrue="1">
      <formula>AND(COUNTIF(#REF!, A22)&gt;1,NOT(ISBLANK(A22)))</formula>
    </cfRule>
  </conditionalFormatting>
  <conditionalFormatting sqref="A22 A26">
    <cfRule type="expression" dxfId="1538" priority="3128" stopIfTrue="1">
      <formula>AND(COUNTIF(#REF!, A22)&gt;1,NOT(ISBLANK(A22)))</formula>
    </cfRule>
  </conditionalFormatting>
  <conditionalFormatting sqref="A22 A26">
    <cfRule type="expression" dxfId="1537" priority="3127" stopIfTrue="1">
      <formula>AND(COUNTIF(#REF!, A22)&gt;1,NOT(ISBLANK(A22)))</formula>
    </cfRule>
  </conditionalFormatting>
  <conditionalFormatting sqref="A22 A26">
    <cfRule type="expression" dxfId="1536" priority="3126" stopIfTrue="1">
      <formula>AND(COUNTIF(#REF!, A22)&gt;1,NOT(ISBLANK(A22)))</formula>
    </cfRule>
  </conditionalFormatting>
  <conditionalFormatting sqref="A22 A26">
    <cfRule type="expression" dxfId="1535" priority="3125" stopIfTrue="1">
      <formula>AND(COUNTIF(#REF!, A22)&gt;1,NOT(ISBLANK(A22)))</formula>
    </cfRule>
  </conditionalFormatting>
  <conditionalFormatting sqref="A22 A26">
    <cfRule type="expression" dxfId="1534" priority="3124" stopIfTrue="1">
      <formula>AND(COUNTIF(#REF!, A22)&gt;1,NOT(ISBLANK(A22)))</formula>
    </cfRule>
  </conditionalFormatting>
  <conditionalFormatting sqref="A22 A26">
    <cfRule type="expression" dxfId="1533" priority="3123" stopIfTrue="1">
      <formula>AND(COUNTIF(#REF!, A22)&gt;1,NOT(ISBLANK(A22)))</formula>
    </cfRule>
  </conditionalFormatting>
  <conditionalFormatting sqref="A22 A26">
    <cfRule type="expression" dxfId="1532" priority="3122" stopIfTrue="1">
      <formula>AND(COUNTIF(#REF!, A22)&gt;1,NOT(ISBLANK(A22)))</formula>
    </cfRule>
  </conditionalFormatting>
  <conditionalFormatting sqref="A22 A26">
    <cfRule type="expression" dxfId="1531" priority="3121" stopIfTrue="1">
      <formula>AND(COUNTIF(#REF!, A22)&gt;1,NOT(ISBLANK(A22)))</formula>
    </cfRule>
  </conditionalFormatting>
  <conditionalFormatting sqref="A22 A26">
    <cfRule type="expression" dxfId="1530" priority="3120" stopIfTrue="1">
      <formula>AND(COUNTIF(#REF!, A22)&gt;1,NOT(ISBLANK(A22)))</formula>
    </cfRule>
  </conditionalFormatting>
  <conditionalFormatting sqref="A22 A26">
    <cfRule type="expression" dxfId="1529" priority="3119" stopIfTrue="1">
      <formula>AND(COUNTIF(#REF!, A22)&gt;1,NOT(ISBLANK(A22)))</formula>
    </cfRule>
  </conditionalFormatting>
  <conditionalFormatting sqref="A22 A26">
    <cfRule type="expression" dxfId="1528" priority="3118" stopIfTrue="1">
      <formula>AND(COUNTIF(#REF!, A22)&gt;1,NOT(ISBLANK(A22)))</formula>
    </cfRule>
  </conditionalFormatting>
  <conditionalFormatting sqref="A22 A26">
    <cfRule type="expression" dxfId="1527" priority="3117" stopIfTrue="1">
      <formula>AND(COUNTIF(#REF!, A22)&gt;1,NOT(ISBLANK(A22)))</formula>
    </cfRule>
  </conditionalFormatting>
  <conditionalFormatting sqref="A22 A26">
    <cfRule type="expression" dxfId="1526" priority="3116" stopIfTrue="1">
      <formula>AND(COUNTIF(#REF!, A22)&gt;1,NOT(ISBLANK(A22)))</formula>
    </cfRule>
  </conditionalFormatting>
  <conditionalFormatting sqref="A22 A26">
    <cfRule type="expression" dxfId="1525" priority="3115" stopIfTrue="1">
      <formula>AND(COUNTIF(#REF!, A22)&gt;1,NOT(ISBLANK(A22)))</formula>
    </cfRule>
  </conditionalFormatting>
  <conditionalFormatting sqref="A22 A26">
    <cfRule type="expression" dxfId="1524" priority="3114" stopIfTrue="1">
      <formula>AND(COUNTIF(#REF!, A22)&gt;1,NOT(ISBLANK(A22)))</formula>
    </cfRule>
  </conditionalFormatting>
  <conditionalFormatting sqref="A22 A26">
    <cfRule type="expression" dxfId="1523" priority="3113" stopIfTrue="1">
      <formula>AND(COUNTIF(#REF!, A22)&gt;1,NOT(ISBLANK(A22)))</formula>
    </cfRule>
  </conditionalFormatting>
  <conditionalFormatting sqref="A22 A26">
    <cfRule type="expression" dxfId="1522" priority="3112" stopIfTrue="1">
      <formula>AND(COUNTIF(#REF!, A22)&gt;1,NOT(ISBLANK(A22)))</formula>
    </cfRule>
  </conditionalFormatting>
  <conditionalFormatting sqref="A22 A26">
    <cfRule type="expression" dxfId="1521" priority="3111" stopIfTrue="1">
      <formula>AND(COUNTIF(#REF!, A22)&gt;1,NOT(ISBLANK(A22)))</formula>
    </cfRule>
  </conditionalFormatting>
  <conditionalFormatting sqref="A22 A26">
    <cfRule type="expression" dxfId="1520" priority="3110" stopIfTrue="1">
      <formula>AND(COUNTIF(#REF!, A22)&gt;1,NOT(ISBLANK(A22)))</formula>
    </cfRule>
  </conditionalFormatting>
  <conditionalFormatting sqref="A22 A26">
    <cfRule type="expression" dxfId="1519" priority="3109" stopIfTrue="1">
      <formula>AND(COUNTIF(#REF!, A22)&gt;1,NOT(ISBLANK(A22)))</formula>
    </cfRule>
  </conditionalFormatting>
  <conditionalFormatting sqref="A22 A26">
    <cfRule type="expression" dxfId="1518" priority="3108" stopIfTrue="1">
      <formula>AND(COUNTIF(#REF!, A22)&gt;1,NOT(ISBLANK(A22)))</formula>
    </cfRule>
  </conditionalFormatting>
  <conditionalFormatting sqref="A22 A26">
    <cfRule type="expression" dxfId="1517" priority="3107" stopIfTrue="1">
      <formula>AND(COUNTIF(#REF!, A22)&gt;1,NOT(ISBLANK(A22)))</formula>
    </cfRule>
  </conditionalFormatting>
  <conditionalFormatting sqref="A22 A26">
    <cfRule type="expression" dxfId="1516" priority="3106" stopIfTrue="1">
      <formula>AND(COUNTIF(#REF!, A22)&gt;1,NOT(ISBLANK(A22)))</formula>
    </cfRule>
  </conditionalFormatting>
  <conditionalFormatting sqref="A22 A26">
    <cfRule type="expression" dxfId="1515" priority="3105" stopIfTrue="1">
      <formula>AND(COUNTIF(#REF!, A22)&gt;1,NOT(ISBLANK(A22)))</formula>
    </cfRule>
  </conditionalFormatting>
  <conditionalFormatting sqref="A22 A26">
    <cfRule type="expression" dxfId="1514" priority="3104" stopIfTrue="1">
      <formula>AND(COUNTIF(#REF!, A22)&gt;1,NOT(ISBLANK(A22)))</formula>
    </cfRule>
  </conditionalFormatting>
  <conditionalFormatting sqref="A22 A26">
    <cfRule type="expression" dxfId="1513" priority="3103" stopIfTrue="1">
      <formula>AND(COUNTIF(#REF!, A22)&gt;1,NOT(ISBLANK(A22)))</formula>
    </cfRule>
  </conditionalFormatting>
  <conditionalFormatting sqref="A22 A26">
    <cfRule type="expression" dxfId="1512" priority="3102" stopIfTrue="1">
      <formula>AND(COUNTIF(#REF!, A22)&gt;1,NOT(ISBLANK(A22)))</formula>
    </cfRule>
  </conditionalFormatting>
  <conditionalFormatting sqref="A22 A26">
    <cfRule type="expression" dxfId="1511" priority="3101" stopIfTrue="1">
      <formula>AND(COUNTIF(#REF!, A22)&gt;1,NOT(ISBLANK(A22)))</formula>
    </cfRule>
  </conditionalFormatting>
  <conditionalFormatting sqref="A22 A26">
    <cfRule type="expression" dxfId="1510" priority="3100" stopIfTrue="1">
      <formula>AND(COUNTIF(#REF!, A22)&gt;1,NOT(ISBLANK(A22)))</formula>
    </cfRule>
  </conditionalFormatting>
  <conditionalFormatting sqref="A22 A26">
    <cfRule type="expression" dxfId="1509" priority="3099" stopIfTrue="1">
      <formula>AND(COUNTIF(#REF!, A22)&gt;1,NOT(ISBLANK(A22)))</formula>
    </cfRule>
  </conditionalFormatting>
  <conditionalFormatting sqref="A22 A26">
    <cfRule type="expression" dxfId="1508" priority="3098" stopIfTrue="1">
      <formula>AND(COUNTIF(#REF!, A22)&gt;1,NOT(ISBLANK(A22)))</formula>
    </cfRule>
  </conditionalFormatting>
  <conditionalFormatting sqref="A22 A26">
    <cfRule type="expression" dxfId="1507" priority="3097" stopIfTrue="1">
      <formula>AND(COUNTIF(#REF!, A22)&gt;1,NOT(ISBLANK(A22)))</formula>
    </cfRule>
  </conditionalFormatting>
  <conditionalFormatting sqref="A22 A26">
    <cfRule type="expression" dxfId="1506" priority="3096" stopIfTrue="1">
      <formula>AND(COUNTIF(#REF!, A22)&gt;1,NOT(ISBLANK(A22)))</formula>
    </cfRule>
  </conditionalFormatting>
  <conditionalFormatting sqref="A22 A26">
    <cfRule type="expression" dxfId="1505" priority="3095" stopIfTrue="1">
      <formula>AND(COUNTIF(#REF!, A22)&gt;1,NOT(ISBLANK(A22)))</formula>
    </cfRule>
  </conditionalFormatting>
  <conditionalFormatting sqref="A22 A26">
    <cfRule type="expression" dxfId="1504" priority="3094" stopIfTrue="1">
      <formula>AND(COUNTIF(#REF!, A22)&gt;1,NOT(ISBLANK(A22)))</formula>
    </cfRule>
  </conditionalFormatting>
  <conditionalFormatting sqref="A22 A26">
    <cfRule type="expression" dxfId="1503" priority="3093" stopIfTrue="1">
      <formula>AND(COUNTIF(#REF!, A22)&gt;1,NOT(ISBLANK(A22)))</formula>
    </cfRule>
  </conditionalFormatting>
  <conditionalFormatting sqref="A22 A26">
    <cfRule type="expression" dxfId="1502" priority="3092" stopIfTrue="1">
      <formula>AND(COUNTIF(#REF!, A22)&gt;1,NOT(ISBLANK(A22)))</formula>
    </cfRule>
  </conditionalFormatting>
  <conditionalFormatting sqref="A22 A26">
    <cfRule type="expression" dxfId="1501" priority="3091" stopIfTrue="1">
      <formula>AND(COUNTIF(#REF!, A22)&gt;1,NOT(ISBLANK(A22)))</formula>
    </cfRule>
  </conditionalFormatting>
  <conditionalFormatting sqref="A22 A26">
    <cfRule type="expression" dxfId="1500" priority="3090" stopIfTrue="1">
      <formula>AND(COUNTIF(#REF!, A22)&gt;1,NOT(ISBLANK(A22)))</formula>
    </cfRule>
  </conditionalFormatting>
  <conditionalFormatting sqref="A22 A26">
    <cfRule type="expression" dxfId="1499" priority="3089" stopIfTrue="1">
      <formula>AND(COUNTIF(#REF!, A22)&gt;1,NOT(ISBLANK(A22)))</formula>
    </cfRule>
  </conditionalFormatting>
  <conditionalFormatting sqref="A22 A26">
    <cfRule type="expression" dxfId="1498" priority="3088" stopIfTrue="1">
      <formula>AND(COUNTIF(#REF!, A22)&gt;1,NOT(ISBLANK(A22)))</formula>
    </cfRule>
  </conditionalFormatting>
  <conditionalFormatting sqref="A22 A26">
    <cfRule type="expression" dxfId="1497" priority="3087" stopIfTrue="1">
      <formula>AND(COUNTIF(#REF!, A22)&gt;1,NOT(ISBLANK(A22)))</formula>
    </cfRule>
  </conditionalFormatting>
  <conditionalFormatting sqref="A22 A26">
    <cfRule type="expression" dxfId="1496" priority="3086" stopIfTrue="1">
      <formula>AND(COUNTIF(#REF!, A22)&gt;1,NOT(ISBLANK(A22)))</formula>
    </cfRule>
  </conditionalFormatting>
  <conditionalFormatting sqref="A22 A26">
    <cfRule type="expression" dxfId="1495" priority="3085" stopIfTrue="1">
      <formula>AND(COUNTIF(#REF!, A22)&gt;1,NOT(ISBLANK(A22)))</formula>
    </cfRule>
  </conditionalFormatting>
  <conditionalFormatting sqref="A22 A26">
    <cfRule type="expression" dxfId="1494" priority="3084" stopIfTrue="1">
      <formula>AND(COUNTIF(#REF!, A22)&gt;1,NOT(ISBLANK(A22)))</formula>
    </cfRule>
  </conditionalFormatting>
  <conditionalFormatting sqref="A22 A26">
    <cfRule type="expression" dxfId="1493" priority="3083" stopIfTrue="1">
      <formula>AND(COUNTIF(#REF!, A22)&gt;1,NOT(ISBLANK(A22)))</formula>
    </cfRule>
  </conditionalFormatting>
  <conditionalFormatting sqref="A22 A26">
    <cfRule type="expression" dxfId="1492" priority="3082" stopIfTrue="1">
      <formula>AND(COUNTIF(#REF!, A22)&gt;1,NOT(ISBLANK(A22)))</formula>
    </cfRule>
  </conditionalFormatting>
  <conditionalFormatting sqref="A22 A26">
    <cfRule type="expression" dxfId="1491" priority="3081" stopIfTrue="1">
      <formula>AND(COUNTIF(#REF!, A22)&gt;1,NOT(ISBLANK(A22)))</formula>
    </cfRule>
  </conditionalFormatting>
  <conditionalFormatting sqref="A22 A26">
    <cfRule type="expression" dxfId="1490" priority="3080" stopIfTrue="1">
      <formula>AND(COUNTIF(#REF!, A22)&gt;1,NOT(ISBLANK(A22)))</formula>
    </cfRule>
  </conditionalFormatting>
  <conditionalFormatting sqref="A22 A26">
    <cfRule type="expression" dxfId="1489" priority="3079" stopIfTrue="1">
      <formula>AND(COUNTIF(#REF!, A22)&gt;1,NOT(ISBLANK(A22)))</formula>
    </cfRule>
  </conditionalFormatting>
  <conditionalFormatting sqref="A22 A26">
    <cfRule type="expression" dxfId="1488" priority="3078" stopIfTrue="1">
      <formula>AND(COUNTIF(#REF!, A22)&gt;1,NOT(ISBLANK(A22)))</formula>
    </cfRule>
  </conditionalFormatting>
  <conditionalFormatting sqref="A22 A26">
    <cfRule type="expression" dxfId="1487" priority="3077" stopIfTrue="1">
      <formula>AND(COUNTIF(#REF!, A22)&gt;1,NOT(ISBLANK(A22)))</formula>
    </cfRule>
  </conditionalFormatting>
  <conditionalFormatting sqref="A22 A26">
    <cfRule type="expression" dxfId="1486" priority="3076" stopIfTrue="1">
      <formula>AND(COUNTIF(#REF!, A22)&gt;1,NOT(ISBLANK(A22)))</formula>
    </cfRule>
  </conditionalFormatting>
  <conditionalFormatting sqref="A22 A26">
    <cfRule type="expression" dxfId="1485" priority="3075" stopIfTrue="1">
      <formula>AND(COUNTIF(#REF!, A22)&gt;1,NOT(ISBLANK(A22)))</formula>
    </cfRule>
  </conditionalFormatting>
  <conditionalFormatting sqref="A22 A26">
    <cfRule type="expression" dxfId="1484" priority="3074" stopIfTrue="1">
      <formula>AND(COUNTIF(#REF!, A22)&gt;1,NOT(ISBLANK(A22)))</formula>
    </cfRule>
  </conditionalFormatting>
  <conditionalFormatting sqref="A22 A26">
    <cfRule type="expression" dxfId="1483" priority="3073" stopIfTrue="1">
      <formula>AND(COUNTIF(#REF!, A22)&gt;1,NOT(ISBLANK(A22)))</formula>
    </cfRule>
  </conditionalFormatting>
  <conditionalFormatting sqref="A22 A26">
    <cfRule type="expression" dxfId="1482" priority="3072" stopIfTrue="1">
      <formula>AND(COUNTIF(#REF!, A22)&gt;1,NOT(ISBLANK(A22)))</formula>
    </cfRule>
  </conditionalFormatting>
  <conditionalFormatting sqref="A22 A26">
    <cfRule type="expression" dxfId="1481" priority="3071" stopIfTrue="1">
      <formula>AND(COUNTIF(#REF!, A22)&gt;1,NOT(ISBLANK(A22)))</formula>
    </cfRule>
  </conditionalFormatting>
  <conditionalFormatting sqref="A22 A26">
    <cfRule type="expression" dxfId="1480" priority="3070" stopIfTrue="1">
      <formula>AND(COUNTIF(#REF!, A22)&gt;1,NOT(ISBLANK(A22)))</formula>
    </cfRule>
  </conditionalFormatting>
  <conditionalFormatting sqref="A22 A26">
    <cfRule type="expression" dxfId="1479" priority="3069" stopIfTrue="1">
      <formula>AND(COUNTIF(#REF!, A22)&gt;1,NOT(ISBLANK(A22)))</formula>
    </cfRule>
  </conditionalFormatting>
  <conditionalFormatting sqref="A22 A26">
    <cfRule type="expression" dxfId="1478" priority="3068" stopIfTrue="1">
      <formula>AND(COUNTIF(#REF!, A22)&gt;1,NOT(ISBLANK(A22)))</formula>
    </cfRule>
  </conditionalFormatting>
  <conditionalFormatting sqref="A22 A26">
    <cfRule type="duplicateValues" dxfId="1477" priority="3067"/>
  </conditionalFormatting>
  <conditionalFormatting sqref="A16 A18">
    <cfRule type="expression" dxfId="1476" priority="2029" stopIfTrue="1">
      <formula>AND(COUNTIF(#REF!, A16)&gt;1,NOT(ISBLANK(A16)))</formula>
    </cfRule>
  </conditionalFormatting>
  <conditionalFormatting sqref="A16 A18">
    <cfRule type="expression" dxfId="1475" priority="2028" stopIfTrue="1">
      <formula>AND(COUNTIF(#REF!, A16)&gt;1,NOT(ISBLANK(A16)))</formula>
    </cfRule>
  </conditionalFormatting>
  <conditionalFormatting sqref="A16 A18">
    <cfRule type="expression" dxfId="1474" priority="2027" stopIfTrue="1">
      <formula>AND(COUNTIF(#REF!, A16)&gt;1,NOT(ISBLANK(A16)))</formula>
    </cfRule>
  </conditionalFormatting>
  <conditionalFormatting sqref="A16 A18">
    <cfRule type="expression" dxfId="1473" priority="2026" stopIfTrue="1">
      <formula>AND(COUNTIF(#REF!, A16)&gt;1,NOT(ISBLANK(A16)))</formula>
    </cfRule>
  </conditionalFormatting>
  <conditionalFormatting sqref="A16 A18">
    <cfRule type="expression" dxfId="1472" priority="2025" stopIfTrue="1">
      <formula>AND(COUNTIF(#REF!, A16)&gt;1,NOT(ISBLANK(A16)))</formula>
    </cfRule>
  </conditionalFormatting>
  <conditionalFormatting sqref="A16 A18">
    <cfRule type="expression" dxfId="1471" priority="2024" stopIfTrue="1">
      <formula>AND(COUNTIF(#REF!, A16)&gt;1,NOT(ISBLANK(A16)))</formula>
    </cfRule>
  </conditionalFormatting>
  <conditionalFormatting sqref="A16 A18">
    <cfRule type="expression" dxfId="1470" priority="2023" stopIfTrue="1">
      <formula>AND(COUNTIF(#REF!, A16)&gt;1,NOT(ISBLANK(A16)))</formula>
    </cfRule>
  </conditionalFormatting>
  <conditionalFormatting sqref="A16 A18">
    <cfRule type="expression" dxfId="1469" priority="2022" stopIfTrue="1">
      <formula>AND(COUNTIF(#REF!, A16)&gt;1,NOT(ISBLANK(A16)))</formula>
    </cfRule>
  </conditionalFormatting>
  <conditionalFormatting sqref="A16 A18">
    <cfRule type="expression" dxfId="1468" priority="2021" stopIfTrue="1">
      <formula>AND(COUNTIF(#REF!, A16)&gt;1,NOT(ISBLANK(A16)))</formula>
    </cfRule>
  </conditionalFormatting>
  <conditionalFormatting sqref="A16 A18">
    <cfRule type="expression" dxfId="1467" priority="2020" stopIfTrue="1">
      <formula>AND(COUNTIF(#REF!, A16)&gt;1,NOT(ISBLANK(A16)))</formula>
    </cfRule>
  </conditionalFormatting>
  <conditionalFormatting sqref="A16 A18">
    <cfRule type="expression" dxfId="1466" priority="2019" stopIfTrue="1">
      <formula>AND(COUNTIF(#REF!, A16)&gt;1,NOT(ISBLANK(A16)))</formula>
    </cfRule>
  </conditionalFormatting>
  <conditionalFormatting sqref="A16 A18">
    <cfRule type="expression" dxfId="1465" priority="2018" stopIfTrue="1">
      <formula>AND(COUNTIF(#REF!, A16)&gt;1,NOT(ISBLANK(A16)))</formula>
    </cfRule>
  </conditionalFormatting>
  <conditionalFormatting sqref="A16 A18">
    <cfRule type="expression" dxfId="1464" priority="2017" stopIfTrue="1">
      <formula>AND(COUNTIF(#REF!, A16)&gt;1,NOT(ISBLANK(A16)))</formula>
    </cfRule>
  </conditionalFormatting>
  <conditionalFormatting sqref="A16 A18">
    <cfRule type="expression" dxfId="1463" priority="2016" stopIfTrue="1">
      <formula>AND(COUNTIF(#REF!, A16)&gt;1,NOT(ISBLANK(A16)))</formula>
    </cfRule>
  </conditionalFormatting>
  <conditionalFormatting sqref="A16 A18">
    <cfRule type="expression" dxfId="1462" priority="2015" stopIfTrue="1">
      <formula>AND(COUNTIF(#REF!, A16)&gt;1,NOT(ISBLANK(A16)))</formula>
    </cfRule>
  </conditionalFormatting>
  <conditionalFormatting sqref="A16 A18">
    <cfRule type="expression" dxfId="1461" priority="2014" stopIfTrue="1">
      <formula>AND(COUNTIF(#REF!, A16)&gt;1,NOT(ISBLANK(A16)))</formula>
    </cfRule>
  </conditionalFormatting>
  <conditionalFormatting sqref="A16 A18">
    <cfRule type="expression" dxfId="1460" priority="2013" stopIfTrue="1">
      <formula>AND(COUNTIF(#REF!, A16)&gt;1,NOT(ISBLANK(A16)))</formula>
    </cfRule>
  </conditionalFormatting>
  <conditionalFormatting sqref="A16 A18">
    <cfRule type="expression" dxfId="1459" priority="2012" stopIfTrue="1">
      <formula>AND(COUNTIF(#REF!, A16)&gt;1,NOT(ISBLANK(A16)))</formula>
    </cfRule>
  </conditionalFormatting>
  <conditionalFormatting sqref="A16 A18">
    <cfRule type="expression" dxfId="1458" priority="2011" stopIfTrue="1">
      <formula>AND(COUNTIF(#REF!, A16)&gt;1,NOT(ISBLANK(A16)))</formula>
    </cfRule>
  </conditionalFormatting>
  <conditionalFormatting sqref="A16 A18">
    <cfRule type="expression" dxfId="1457" priority="2010" stopIfTrue="1">
      <formula>AND(COUNTIF(#REF!, A16)&gt;1,NOT(ISBLANK(A16)))</formula>
    </cfRule>
  </conditionalFormatting>
  <conditionalFormatting sqref="A16 A18">
    <cfRule type="expression" dxfId="1456" priority="2009" stopIfTrue="1">
      <formula>AND(COUNTIF(#REF!, A16)&gt;1,NOT(ISBLANK(A16)))</formula>
    </cfRule>
  </conditionalFormatting>
  <conditionalFormatting sqref="A16 A18">
    <cfRule type="expression" dxfId="1455" priority="2008" stopIfTrue="1">
      <formula>AND(COUNTIF(#REF!, A16)&gt;1,NOT(ISBLANK(A16)))</formula>
    </cfRule>
  </conditionalFormatting>
  <conditionalFormatting sqref="A16 A18">
    <cfRule type="expression" dxfId="1454" priority="2007" stopIfTrue="1">
      <formula>AND(COUNTIF(#REF!, A16)&gt;1,NOT(ISBLANK(A16)))</formula>
    </cfRule>
  </conditionalFormatting>
  <conditionalFormatting sqref="A16 A18">
    <cfRule type="expression" dxfId="1453" priority="2006" stopIfTrue="1">
      <formula>AND(COUNTIF(#REF!, A16)&gt;1,NOT(ISBLANK(A16)))</formula>
    </cfRule>
  </conditionalFormatting>
  <conditionalFormatting sqref="A16 A18">
    <cfRule type="expression" dxfId="1452" priority="2005" stopIfTrue="1">
      <formula>AND(COUNTIF(#REF!, A16)&gt;1,NOT(ISBLANK(A16)))</formula>
    </cfRule>
  </conditionalFormatting>
  <conditionalFormatting sqref="A16 A18">
    <cfRule type="expression" dxfId="1451" priority="2004" stopIfTrue="1">
      <formula>AND(COUNTIF(#REF!, A16)&gt;1,NOT(ISBLANK(A16)))</formula>
    </cfRule>
  </conditionalFormatting>
  <conditionalFormatting sqref="A16 A18">
    <cfRule type="expression" dxfId="1450" priority="2003" stopIfTrue="1">
      <formula>AND(COUNTIF(#REF!, A16)&gt;1,NOT(ISBLANK(A16)))</formula>
    </cfRule>
  </conditionalFormatting>
  <conditionalFormatting sqref="A16 A18">
    <cfRule type="expression" dxfId="1449" priority="2002" stopIfTrue="1">
      <formula>AND(COUNTIF(#REF!, A16)&gt;1,NOT(ISBLANK(A16)))</formula>
    </cfRule>
  </conditionalFormatting>
  <conditionalFormatting sqref="A16 A18">
    <cfRule type="expression" dxfId="1448" priority="2001" stopIfTrue="1">
      <formula>AND(COUNTIF(#REF!, A16)&gt;1,NOT(ISBLANK(A16)))</formula>
    </cfRule>
  </conditionalFormatting>
  <conditionalFormatting sqref="A16 A18">
    <cfRule type="expression" dxfId="1447" priority="2000" stopIfTrue="1">
      <formula>AND(COUNTIF(#REF!, A16)&gt;1,NOT(ISBLANK(A16)))</formula>
    </cfRule>
  </conditionalFormatting>
  <conditionalFormatting sqref="A16 A18">
    <cfRule type="expression" dxfId="1446" priority="1999" stopIfTrue="1">
      <formula>AND(COUNTIF(#REF!, A16)&gt;1,NOT(ISBLANK(A16)))</formula>
    </cfRule>
  </conditionalFormatting>
  <conditionalFormatting sqref="A16 A18">
    <cfRule type="expression" dxfId="1445" priority="1998" stopIfTrue="1">
      <formula>AND(COUNTIF(#REF!, A16)&gt;1,NOT(ISBLANK(A16)))</formula>
    </cfRule>
  </conditionalFormatting>
  <conditionalFormatting sqref="A16 A18">
    <cfRule type="expression" dxfId="1444" priority="1997" stopIfTrue="1">
      <formula>AND(COUNTIF(#REF!, A16)&gt;1,NOT(ISBLANK(A16)))</formula>
    </cfRule>
  </conditionalFormatting>
  <conditionalFormatting sqref="A16 A18">
    <cfRule type="expression" dxfId="1443" priority="1996" stopIfTrue="1">
      <formula>AND(COUNTIF(#REF!, A16)&gt;1,NOT(ISBLANK(A16)))</formula>
    </cfRule>
  </conditionalFormatting>
  <conditionalFormatting sqref="A16 A18">
    <cfRule type="expression" dxfId="1442" priority="1995" stopIfTrue="1">
      <formula>AND(COUNTIF(#REF!, A16)&gt;1,NOT(ISBLANK(A16)))</formula>
    </cfRule>
  </conditionalFormatting>
  <conditionalFormatting sqref="A16 A18">
    <cfRule type="expression" dxfId="1441" priority="1994" stopIfTrue="1">
      <formula>AND(COUNTIF(#REF!, A16)&gt;1,NOT(ISBLANK(A16)))</formula>
    </cfRule>
  </conditionalFormatting>
  <conditionalFormatting sqref="A16 A18">
    <cfRule type="expression" dxfId="1440" priority="1993" stopIfTrue="1">
      <formula>AND(COUNTIF(#REF!, A16)&gt;1,NOT(ISBLANK(A16)))</formula>
    </cfRule>
  </conditionalFormatting>
  <conditionalFormatting sqref="A16 A18">
    <cfRule type="expression" dxfId="1439" priority="1992" stopIfTrue="1">
      <formula>AND(COUNTIF(#REF!, A16)&gt;1,NOT(ISBLANK(A16)))</formula>
    </cfRule>
  </conditionalFormatting>
  <conditionalFormatting sqref="A16 A18">
    <cfRule type="expression" dxfId="1438" priority="1991" stopIfTrue="1">
      <formula>AND(COUNTIF(#REF!, A16)&gt;1,NOT(ISBLANK(A16)))</formula>
    </cfRule>
  </conditionalFormatting>
  <conditionalFormatting sqref="A16 A18">
    <cfRule type="expression" dxfId="1437" priority="1990" stopIfTrue="1">
      <formula>AND(COUNTIF(#REF!, A16)&gt;1,NOT(ISBLANK(A16)))</formula>
    </cfRule>
  </conditionalFormatting>
  <conditionalFormatting sqref="A16 A18">
    <cfRule type="expression" dxfId="1436" priority="1989" stopIfTrue="1">
      <formula>AND(COUNTIF(#REF!, A16)&gt;1,NOT(ISBLANK(A16)))</formula>
    </cfRule>
  </conditionalFormatting>
  <conditionalFormatting sqref="A16 A18">
    <cfRule type="expression" dxfId="1435" priority="1988" stopIfTrue="1">
      <formula>AND(COUNTIF(#REF!, A16)&gt;1,NOT(ISBLANK(A16)))</formula>
    </cfRule>
  </conditionalFormatting>
  <conditionalFormatting sqref="A16 A18">
    <cfRule type="expression" dxfId="1434" priority="1987" stopIfTrue="1">
      <formula>AND(COUNTIF(#REF!, A16)&gt;1,NOT(ISBLANK(A16)))</formula>
    </cfRule>
  </conditionalFormatting>
  <conditionalFormatting sqref="A16 A18">
    <cfRule type="expression" dxfId="1433" priority="1986" stopIfTrue="1">
      <formula>AND(COUNTIF(#REF!, A16)&gt;1,NOT(ISBLANK(A16)))</formula>
    </cfRule>
  </conditionalFormatting>
  <conditionalFormatting sqref="A16 A18">
    <cfRule type="expression" dxfId="1432" priority="1985" stopIfTrue="1">
      <formula>AND(COUNTIF(#REF!, A16)&gt;1,NOT(ISBLANK(A16)))</formula>
    </cfRule>
  </conditionalFormatting>
  <conditionalFormatting sqref="A16 A18">
    <cfRule type="expression" dxfId="1431" priority="1984" stopIfTrue="1">
      <formula>AND(COUNTIF(#REF!, A16)&gt;1,NOT(ISBLANK(A16)))</formula>
    </cfRule>
  </conditionalFormatting>
  <conditionalFormatting sqref="A16 A18">
    <cfRule type="expression" dxfId="1430" priority="1983" stopIfTrue="1">
      <formula>AND(COUNTIF(#REF!, A16)&gt;1,NOT(ISBLANK(A16)))</formula>
    </cfRule>
  </conditionalFormatting>
  <conditionalFormatting sqref="A16 A18">
    <cfRule type="expression" dxfId="1429" priority="1982" stopIfTrue="1">
      <formula>AND(COUNTIF(#REF!, A16)&gt;1,NOT(ISBLANK(A16)))</formula>
    </cfRule>
  </conditionalFormatting>
  <conditionalFormatting sqref="A16 A18">
    <cfRule type="expression" dxfId="1428" priority="1981" stopIfTrue="1">
      <formula>AND(COUNTIF(#REF!, A16)&gt;1,NOT(ISBLANK(A16)))</formula>
    </cfRule>
  </conditionalFormatting>
  <conditionalFormatting sqref="A16 A18">
    <cfRule type="expression" dxfId="1427" priority="1980" stopIfTrue="1">
      <formula>AND(COUNTIF(#REF!, A16)&gt;1,NOT(ISBLANK(A16)))</formula>
    </cfRule>
  </conditionalFormatting>
  <conditionalFormatting sqref="A16 A18">
    <cfRule type="expression" dxfId="1426" priority="1979" stopIfTrue="1">
      <formula>AND(COUNTIF(#REF!, A16)&gt;1,NOT(ISBLANK(A16)))</formula>
    </cfRule>
  </conditionalFormatting>
  <conditionalFormatting sqref="A16 A18">
    <cfRule type="expression" dxfId="1425" priority="1978" stopIfTrue="1">
      <formula>AND(COUNTIF(#REF!, A16)&gt;1,NOT(ISBLANK(A16)))</formula>
    </cfRule>
  </conditionalFormatting>
  <conditionalFormatting sqref="A16 A18">
    <cfRule type="expression" dxfId="1424" priority="1977" stopIfTrue="1">
      <formula>AND(COUNTIF(#REF!, A16)&gt;1,NOT(ISBLANK(A16)))</formula>
    </cfRule>
  </conditionalFormatting>
  <conditionalFormatting sqref="A16 A18">
    <cfRule type="expression" dxfId="1423" priority="1976" stopIfTrue="1">
      <formula>AND(COUNTIF(#REF!, A16)&gt;1,NOT(ISBLANK(A16)))</formula>
    </cfRule>
  </conditionalFormatting>
  <conditionalFormatting sqref="A16 A18">
    <cfRule type="expression" dxfId="1422" priority="1975" stopIfTrue="1">
      <formula>AND(COUNTIF(#REF!, A16)&gt;1,NOT(ISBLANK(A16)))</formula>
    </cfRule>
  </conditionalFormatting>
  <conditionalFormatting sqref="A16 A18">
    <cfRule type="expression" dxfId="1421" priority="1974" stopIfTrue="1">
      <formula>AND(COUNTIF(#REF!, A16)&gt;1,NOT(ISBLANK(A16)))</formula>
    </cfRule>
  </conditionalFormatting>
  <conditionalFormatting sqref="A16 A18">
    <cfRule type="expression" dxfId="1420" priority="1973" stopIfTrue="1">
      <formula>AND(COUNTIF(#REF!, A16)&gt;1,NOT(ISBLANK(A16)))</formula>
    </cfRule>
  </conditionalFormatting>
  <conditionalFormatting sqref="A16 A18">
    <cfRule type="expression" dxfId="1419" priority="1972" stopIfTrue="1">
      <formula>AND(COUNTIF(#REF!, A16)&gt;1,NOT(ISBLANK(A16)))</formula>
    </cfRule>
  </conditionalFormatting>
  <conditionalFormatting sqref="A16 A18">
    <cfRule type="expression" dxfId="1418" priority="1971" stopIfTrue="1">
      <formula>AND(COUNTIF(#REF!, A16)&gt;1,NOT(ISBLANK(A16)))</formula>
    </cfRule>
  </conditionalFormatting>
  <conditionalFormatting sqref="A16 A18">
    <cfRule type="expression" dxfId="1417" priority="1970" stopIfTrue="1">
      <formula>AND(COUNTIF(#REF!, A16)&gt;1,NOT(ISBLANK(A16)))</formula>
    </cfRule>
  </conditionalFormatting>
  <conditionalFormatting sqref="A16 A18">
    <cfRule type="expression" dxfId="1416" priority="1969" stopIfTrue="1">
      <formula>AND(COUNTIF(#REF!, A16)&gt;1,NOT(ISBLANK(A16)))</formula>
    </cfRule>
  </conditionalFormatting>
  <conditionalFormatting sqref="A16 A18">
    <cfRule type="expression" dxfId="1415" priority="1968" stopIfTrue="1">
      <formula>AND(COUNTIF(#REF!, A16)&gt;1,NOT(ISBLANK(A16)))</formula>
    </cfRule>
  </conditionalFormatting>
  <conditionalFormatting sqref="A16 A18">
    <cfRule type="expression" dxfId="1414" priority="1967" stopIfTrue="1">
      <formula>AND(COUNTIF(#REF!, A16)&gt;1,NOT(ISBLANK(A16)))</formula>
    </cfRule>
  </conditionalFormatting>
  <conditionalFormatting sqref="A16 A18">
    <cfRule type="expression" dxfId="1413" priority="1966" stopIfTrue="1">
      <formula>AND(COUNTIF(#REF!, A16)&gt;1,NOT(ISBLANK(A16)))</formula>
    </cfRule>
  </conditionalFormatting>
  <conditionalFormatting sqref="A16 A18">
    <cfRule type="expression" dxfId="1412" priority="1965" stopIfTrue="1">
      <formula>AND(COUNTIF(#REF!, A16)&gt;1,NOT(ISBLANK(A16)))</formula>
    </cfRule>
  </conditionalFormatting>
  <conditionalFormatting sqref="A16 A18">
    <cfRule type="expression" dxfId="1411" priority="1964" stopIfTrue="1">
      <formula>AND(COUNTIF(#REF!, A16)&gt;1,NOT(ISBLANK(A16)))</formula>
    </cfRule>
  </conditionalFormatting>
  <conditionalFormatting sqref="A16 A18">
    <cfRule type="expression" dxfId="1410" priority="1963" stopIfTrue="1">
      <formula>AND(COUNTIF(#REF!, A16)&gt;1,NOT(ISBLANK(A16)))</formula>
    </cfRule>
  </conditionalFormatting>
  <conditionalFormatting sqref="A16 A18">
    <cfRule type="expression" dxfId="1409" priority="1962" stopIfTrue="1">
      <formula>AND(COUNTIF(#REF!, A16)&gt;1,NOT(ISBLANK(A16)))</formula>
    </cfRule>
  </conditionalFormatting>
  <conditionalFormatting sqref="A16 A18">
    <cfRule type="expression" dxfId="1408" priority="1961" stopIfTrue="1">
      <formula>AND(COUNTIF(#REF!, A16)&gt;1,NOT(ISBLANK(A16)))</formula>
    </cfRule>
  </conditionalFormatting>
  <conditionalFormatting sqref="A16 A18">
    <cfRule type="expression" dxfId="1407" priority="1960" stopIfTrue="1">
      <formula>AND(COUNTIF(#REF!, A16)&gt;1,NOT(ISBLANK(A16)))</formula>
    </cfRule>
  </conditionalFormatting>
  <conditionalFormatting sqref="A16 A18">
    <cfRule type="expression" dxfId="1406" priority="1959" stopIfTrue="1">
      <formula>AND(COUNTIF(#REF!, A16)&gt;1,NOT(ISBLANK(A16)))</formula>
    </cfRule>
  </conditionalFormatting>
  <conditionalFormatting sqref="B25:B27">
    <cfRule type="duplicateValues" dxfId="1405" priority="223347"/>
  </conditionalFormatting>
  <conditionalFormatting sqref="A31:A34">
    <cfRule type="expression" dxfId="1404" priority="1810" stopIfTrue="1">
      <formula>AND(COUNTIF(#REF!, A31)&gt;1,NOT(ISBLANK(A31)))</formula>
    </cfRule>
  </conditionalFormatting>
  <conditionalFormatting sqref="A31:A34">
    <cfRule type="expression" dxfId="1403" priority="1809" stopIfTrue="1">
      <formula>AND(COUNTIF(#REF!, A31)&gt;1,NOT(ISBLANK(A31)))</formula>
    </cfRule>
  </conditionalFormatting>
  <conditionalFormatting sqref="A31:A34">
    <cfRule type="expression" dxfId="1402" priority="1808" stopIfTrue="1">
      <formula>AND(COUNTIF(#REF!, A31)&gt;1,NOT(ISBLANK(A31)))</formula>
    </cfRule>
  </conditionalFormatting>
  <conditionalFormatting sqref="A31:A34">
    <cfRule type="expression" dxfId="1401" priority="1807" stopIfTrue="1">
      <formula>AND(COUNTIF(#REF!, A31)&gt;1,NOT(ISBLANK(A31)))</formula>
    </cfRule>
  </conditionalFormatting>
  <conditionalFormatting sqref="A31:A34">
    <cfRule type="expression" dxfId="1400" priority="1806" stopIfTrue="1">
      <formula>AND(COUNTIF(#REF!, A31)&gt;1,NOT(ISBLANK(A31)))</formula>
    </cfRule>
  </conditionalFormatting>
  <conditionalFormatting sqref="A31:A34">
    <cfRule type="expression" dxfId="1399" priority="1805" stopIfTrue="1">
      <formula>AND(COUNTIF(#REF!, A31)&gt;1,NOT(ISBLANK(A31)))</formula>
    </cfRule>
  </conditionalFormatting>
  <conditionalFormatting sqref="A31:A34">
    <cfRule type="expression" dxfId="1398" priority="1804" stopIfTrue="1">
      <formula>AND(COUNTIF(#REF!, A31)&gt;1,NOT(ISBLANK(A31)))</formula>
    </cfRule>
  </conditionalFormatting>
  <conditionalFormatting sqref="A31:A34">
    <cfRule type="expression" dxfId="1397" priority="1803" stopIfTrue="1">
      <formula>AND(COUNTIF(#REF!, A31)&gt;1,NOT(ISBLANK(A31)))</formula>
    </cfRule>
  </conditionalFormatting>
  <conditionalFormatting sqref="A31:A34">
    <cfRule type="expression" dxfId="1396" priority="1802" stopIfTrue="1">
      <formula>AND(COUNTIF(#REF!, A31)&gt;1,NOT(ISBLANK(A31)))</formula>
    </cfRule>
  </conditionalFormatting>
  <conditionalFormatting sqref="A31:A34">
    <cfRule type="expression" dxfId="1395" priority="1801" stopIfTrue="1">
      <formula>AND(COUNTIF(#REF!, A31)&gt;1,NOT(ISBLANK(A31)))</formula>
    </cfRule>
  </conditionalFormatting>
  <conditionalFormatting sqref="A31:A34">
    <cfRule type="expression" dxfId="1394" priority="1800" stopIfTrue="1">
      <formula>AND(COUNTIF(#REF!, A31)&gt;1,NOT(ISBLANK(A31)))</formula>
    </cfRule>
  </conditionalFormatting>
  <conditionalFormatting sqref="A31:A34">
    <cfRule type="expression" dxfId="1393" priority="1799" stopIfTrue="1">
      <formula>AND(COUNTIF(#REF!, A31)&gt;1,NOT(ISBLANK(A31)))</formula>
    </cfRule>
  </conditionalFormatting>
  <conditionalFormatting sqref="A31:A34">
    <cfRule type="expression" dxfId="1392" priority="1798" stopIfTrue="1">
      <formula>AND(COUNTIF(#REF!, A31)&gt;1,NOT(ISBLANK(A31)))</formula>
    </cfRule>
  </conditionalFormatting>
  <conditionalFormatting sqref="A31:A34">
    <cfRule type="expression" dxfId="1391" priority="1797" stopIfTrue="1">
      <formula>AND(COUNTIF(#REF!, A31)&gt;1,NOT(ISBLANK(A31)))</formula>
    </cfRule>
  </conditionalFormatting>
  <conditionalFormatting sqref="A31:A34">
    <cfRule type="expression" dxfId="1390" priority="1796" stopIfTrue="1">
      <formula>AND(COUNTIF(#REF!, A31)&gt;1,NOT(ISBLANK(A31)))</formula>
    </cfRule>
  </conditionalFormatting>
  <conditionalFormatting sqref="A31:A34">
    <cfRule type="expression" dxfId="1389" priority="1795" stopIfTrue="1">
      <formula>AND(COUNTIF(#REF!, A31)&gt;1,NOT(ISBLANK(A31)))</formula>
    </cfRule>
  </conditionalFormatting>
  <conditionalFormatting sqref="A31:A34">
    <cfRule type="expression" dxfId="1388" priority="1794" stopIfTrue="1">
      <formula>AND(COUNTIF(#REF!, A31)&gt;1,NOT(ISBLANK(A31)))</formula>
    </cfRule>
  </conditionalFormatting>
  <conditionalFormatting sqref="A31:A34">
    <cfRule type="expression" dxfId="1387" priority="1793" stopIfTrue="1">
      <formula>AND(COUNTIF(#REF!, A31)&gt;1,NOT(ISBLANK(A31)))</formula>
    </cfRule>
  </conditionalFormatting>
  <conditionalFormatting sqref="A31:A34">
    <cfRule type="expression" dxfId="1386" priority="1792" stopIfTrue="1">
      <formula>AND(COUNTIF(#REF!, A31)&gt;1,NOT(ISBLANK(A31)))</formula>
    </cfRule>
  </conditionalFormatting>
  <conditionalFormatting sqref="A31:A34">
    <cfRule type="expression" dxfId="1385" priority="1791" stopIfTrue="1">
      <formula>AND(COUNTIF(#REF!, A31)&gt;1,NOT(ISBLANK(A31)))</formula>
    </cfRule>
  </conditionalFormatting>
  <conditionalFormatting sqref="A31:A34">
    <cfRule type="expression" dxfId="1384" priority="1790" stopIfTrue="1">
      <formula>AND(COUNTIF(#REF!, A31)&gt;1,NOT(ISBLANK(A31)))</formula>
    </cfRule>
  </conditionalFormatting>
  <conditionalFormatting sqref="A31:A34">
    <cfRule type="expression" dxfId="1383" priority="1789" stopIfTrue="1">
      <formula>AND(COUNTIF(#REF!, A31)&gt;1,NOT(ISBLANK(A31)))</formula>
    </cfRule>
  </conditionalFormatting>
  <conditionalFormatting sqref="A31:A34">
    <cfRule type="expression" dxfId="1382" priority="1788" stopIfTrue="1">
      <formula>AND(COUNTIF(#REF!, A31)&gt;1,NOT(ISBLANK(A31)))</formula>
    </cfRule>
  </conditionalFormatting>
  <conditionalFormatting sqref="A31:A34">
    <cfRule type="expression" dxfId="1381" priority="1787" stopIfTrue="1">
      <formula>AND(COUNTIF(#REF!, A31)&gt;1,NOT(ISBLANK(A31)))</formula>
    </cfRule>
  </conditionalFormatting>
  <conditionalFormatting sqref="A31:A34">
    <cfRule type="expression" dxfId="1380" priority="1786" stopIfTrue="1">
      <formula>AND(COUNTIF(#REF!, A31)&gt;1,NOT(ISBLANK(A31)))</formula>
    </cfRule>
  </conditionalFormatting>
  <conditionalFormatting sqref="A31:A34">
    <cfRule type="expression" dxfId="1379" priority="1785" stopIfTrue="1">
      <formula>AND(COUNTIF(#REF!, A31)&gt;1,NOT(ISBLANK(A31)))</formula>
    </cfRule>
  </conditionalFormatting>
  <conditionalFormatting sqref="A31:A34">
    <cfRule type="expression" dxfId="1378" priority="1784" stopIfTrue="1">
      <formula>AND(COUNTIF(#REF!, A31)&gt;1,NOT(ISBLANK(A31)))</formula>
    </cfRule>
  </conditionalFormatting>
  <conditionalFormatting sqref="A31:A34">
    <cfRule type="expression" dxfId="1377" priority="1783" stopIfTrue="1">
      <formula>AND(COUNTIF(#REF!, A31)&gt;1,NOT(ISBLANK(A31)))</formula>
    </cfRule>
  </conditionalFormatting>
  <conditionalFormatting sqref="A31:A34">
    <cfRule type="expression" dxfId="1376" priority="1782" stopIfTrue="1">
      <formula>AND(COUNTIF(#REF!, A31)&gt;1,NOT(ISBLANK(A31)))</formula>
    </cfRule>
  </conditionalFormatting>
  <conditionalFormatting sqref="A31:A34">
    <cfRule type="expression" dxfId="1375" priority="1781" stopIfTrue="1">
      <formula>AND(COUNTIF(#REF!, A31)&gt;1,NOT(ISBLANK(A31)))</formula>
    </cfRule>
  </conditionalFormatting>
  <conditionalFormatting sqref="A31:A34">
    <cfRule type="expression" dxfId="1374" priority="1780" stopIfTrue="1">
      <formula>AND(COUNTIF(#REF!, A31)&gt;1,NOT(ISBLANK(A31)))</formula>
    </cfRule>
  </conditionalFormatting>
  <conditionalFormatting sqref="A31:A34">
    <cfRule type="expression" dxfId="1373" priority="1779" stopIfTrue="1">
      <formula>AND(COUNTIF(#REF!, A31)&gt;1,NOT(ISBLANK(A31)))</formula>
    </cfRule>
  </conditionalFormatting>
  <conditionalFormatting sqref="A31:A34">
    <cfRule type="expression" dxfId="1372" priority="1778" stopIfTrue="1">
      <formula>AND(COUNTIF(#REF!, A31)&gt;1,NOT(ISBLANK(A31)))</formula>
    </cfRule>
  </conditionalFormatting>
  <conditionalFormatting sqref="A31:A34">
    <cfRule type="expression" dxfId="1371" priority="1777" stopIfTrue="1">
      <formula>AND(COUNTIF(#REF!, A31)&gt;1,NOT(ISBLANK(A31)))</formula>
    </cfRule>
  </conditionalFormatting>
  <conditionalFormatting sqref="A31:A34">
    <cfRule type="expression" dxfId="1370" priority="1776" stopIfTrue="1">
      <formula>AND(COUNTIF(#REF!, A31)&gt;1,NOT(ISBLANK(A31)))</formula>
    </cfRule>
  </conditionalFormatting>
  <conditionalFormatting sqref="A31:A34">
    <cfRule type="expression" dxfId="1369" priority="1775" stopIfTrue="1">
      <formula>AND(COUNTIF(#REF!, A31)&gt;1,NOT(ISBLANK(A31)))</formula>
    </cfRule>
  </conditionalFormatting>
  <conditionalFormatting sqref="A31:A34">
    <cfRule type="expression" dxfId="1368" priority="1774" stopIfTrue="1">
      <formula>AND(COUNTIF(#REF!, A31)&gt;1,NOT(ISBLANK(A31)))</formula>
    </cfRule>
  </conditionalFormatting>
  <conditionalFormatting sqref="A31:A34">
    <cfRule type="expression" dxfId="1367" priority="1773" stopIfTrue="1">
      <formula>AND(COUNTIF(#REF!, A31)&gt;1,NOT(ISBLANK(A31)))</formula>
    </cfRule>
  </conditionalFormatting>
  <conditionalFormatting sqref="A31:A34">
    <cfRule type="expression" dxfId="1366" priority="1772" stopIfTrue="1">
      <formula>AND(COUNTIF(#REF!, A31)&gt;1,NOT(ISBLANK(A31)))</formula>
    </cfRule>
  </conditionalFormatting>
  <conditionalFormatting sqref="A31:A34">
    <cfRule type="expression" dxfId="1365" priority="1771" stopIfTrue="1">
      <formula>AND(COUNTIF(#REF!, A31)&gt;1,NOT(ISBLANK(A31)))</formula>
    </cfRule>
  </conditionalFormatting>
  <conditionalFormatting sqref="A31:A34">
    <cfRule type="expression" dxfId="1364" priority="1770" stopIfTrue="1">
      <formula>AND(COUNTIF(#REF!, A31)&gt;1,NOT(ISBLANK(A31)))</formula>
    </cfRule>
  </conditionalFormatting>
  <conditionalFormatting sqref="A31:A34">
    <cfRule type="expression" dxfId="1363" priority="1769" stopIfTrue="1">
      <formula>AND(COUNTIF(#REF!, A31)&gt;1,NOT(ISBLANK(A31)))</formula>
    </cfRule>
  </conditionalFormatting>
  <conditionalFormatting sqref="A31:A34">
    <cfRule type="expression" dxfId="1362" priority="1768" stopIfTrue="1">
      <formula>AND(COUNTIF(#REF!, A31)&gt;1,NOT(ISBLANK(A31)))</formula>
    </cfRule>
  </conditionalFormatting>
  <conditionalFormatting sqref="A31:A34">
    <cfRule type="expression" dxfId="1361" priority="1767" stopIfTrue="1">
      <formula>AND(COUNTIF(#REF!, A31)&gt;1,NOT(ISBLANK(A31)))</formula>
    </cfRule>
  </conditionalFormatting>
  <conditionalFormatting sqref="A31:A34">
    <cfRule type="expression" dxfId="1360" priority="1766" stopIfTrue="1">
      <formula>AND(COUNTIF(#REF!, A31)&gt;1,NOT(ISBLANK(A31)))</formula>
    </cfRule>
  </conditionalFormatting>
  <conditionalFormatting sqref="A31:A34">
    <cfRule type="expression" dxfId="1359" priority="1765" stopIfTrue="1">
      <formula>AND(COUNTIF(#REF!, A31)&gt;1,NOT(ISBLANK(A31)))</formula>
    </cfRule>
  </conditionalFormatting>
  <conditionalFormatting sqref="A31:A34">
    <cfRule type="expression" dxfId="1358" priority="1764" stopIfTrue="1">
      <formula>AND(COUNTIF(#REF!, A31)&gt;1,NOT(ISBLANK(A31)))</formula>
    </cfRule>
  </conditionalFormatting>
  <conditionalFormatting sqref="A31:A34">
    <cfRule type="expression" dxfId="1357" priority="1763" stopIfTrue="1">
      <formula>AND(COUNTIF(#REF!, A31)&gt;1,NOT(ISBLANK(A31)))</formula>
    </cfRule>
  </conditionalFormatting>
  <conditionalFormatting sqref="A31:A34">
    <cfRule type="expression" dxfId="1356" priority="1762" stopIfTrue="1">
      <formula>AND(COUNTIF(#REF!, A31)&gt;1,NOT(ISBLANK(A31)))</formula>
    </cfRule>
  </conditionalFormatting>
  <conditionalFormatting sqref="A31:A34">
    <cfRule type="expression" dxfId="1355" priority="1761" stopIfTrue="1">
      <formula>AND(COUNTIF(#REF!, A31)&gt;1,NOT(ISBLANK(A31)))</formula>
    </cfRule>
  </conditionalFormatting>
  <conditionalFormatting sqref="A31:A34">
    <cfRule type="expression" dxfId="1354" priority="1760" stopIfTrue="1">
      <formula>AND(COUNTIF(#REF!, A31)&gt;1,NOT(ISBLANK(A31)))</formula>
    </cfRule>
  </conditionalFormatting>
  <conditionalFormatting sqref="A31:A34">
    <cfRule type="expression" dxfId="1353" priority="1759" stopIfTrue="1">
      <formula>AND(COUNTIF(#REF!, A31)&gt;1,NOT(ISBLANK(A31)))</formula>
    </cfRule>
  </conditionalFormatting>
  <conditionalFormatting sqref="A31:A34">
    <cfRule type="expression" dxfId="1352" priority="1758" stopIfTrue="1">
      <formula>AND(COUNTIF(#REF!, A31)&gt;1,NOT(ISBLANK(A31)))</formula>
    </cfRule>
  </conditionalFormatting>
  <conditionalFormatting sqref="A31:A34">
    <cfRule type="expression" dxfId="1351" priority="1757" stopIfTrue="1">
      <formula>AND(COUNTIF(#REF!, A31)&gt;1,NOT(ISBLANK(A31)))</formula>
    </cfRule>
  </conditionalFormatting>
  <conditionalFormatting sqref="A31:A34">
    <cfRule type="expression" dxfId="1350" priority="1756" stopIfTrue="1">
      <formula>AND(COUNTIF(#REF!, A31)&gt;1,NOT(ISBLANK(A31)))</formula>
    </cfRule>
  </conditionalFormatting>
  <conditionalFormatting sqref="A31:A34">
    <cfRule type="expression" dxfId="1349" priority="1755" stopIfTrue="1">
      <formula>AND(COUNTIF(#REF!, A31)&gt;1,NOT(ISBLANK(A31)))</formula>
    </cfRule>
  </conditionalFormatting>
  <conditionalFormatting sqref="A31:A34">
    <cfRule type="expression" dxfId="1348" priority="1754" stopIfTrue="1">
      <formula>AND(COUNTIF(#REF!, A31)&gt;1,NOT(ISBLANK(A31)))</formula>
    </cfRule>
  </conditionalFormatting>
  <conditionalFormatting sqref="A31:A34">
    <cfRule type="expression" dxfId="1347" priority="1753" stopIfTrue="1">
      <formula>AND(COUNTIF(#REF!, A31)&gt;1,NOT(ISBLANK(A31)))</formula>
    </cfRule>
  </conditionalFormatting>
  <conditionalFormatting sqref="A31:A34">
    <cfRule type="expression" dxfId="1346" priority="1752" stopIfTrue="1">
      <formula>AND(COUNTIF(#REF!, A31)&gt;1,NOT(ISBLANK(A31)))</formula>
    </cfRule>
  </conditionalFormatting>
  <conditionalFormatting sqref="A31:A34">
    <cfRule type="expression" dxfId="1345" priority="1751" stopIfTrue="1">
      <formula>AND(COUNTIF(#REF!, A31)&gt;1,NOT(ISBLANK(A31)))</formula>
    </cfRule>
  </conditionalFormatting>
  <conditionalFormatting sqref="A31:A34">
    <cfRule type="expression" dxfId="1344" priority="1750" stopIfTrue="1">
      <formula>AND(COUNTIF(#REF!, A31)&gt;1,NOT(ISBLANK(A31)))</formula>
    </cfRule>
  </conditionalFormatting>
  <conditionalFormatting sqref="A31:A34">
    <cfRule type="expression" dxfId="1343" priority="1749" stopIfTrue="1">
      <formula>AND(COUNTIF(#REF!, A31)&gt;1,NOT(ISBLANK(A31)))</formula>
    </cfRule>
  </conditionalFormatting>
  <conditionalFormatting sqref="A31:A34">
    <cfRule type="expression" dxfId="1342" priority="1748" stopIfTrue="1">
      <formula>AND(COUNTIF(#REF!, A31)&gt;1,NOT(ISBLANK(A31)))</formula>
    </cfRule>
  </conditionalFormatting>
  <conditionalFormatting sqref="A31:A34">
    <cfRule type="expression" dxfId="1341" priority="1747" stopIfTrue="1">
      <formula>AND(COUNTIF(#REF!, A31)&gt;1,NOT(ISBLANK(A31)))</formula>
    </cfRule>
  </conditionalFormatting>
  <conditionalFormatting sqref="A31:A34">
    <cfRule type="expression" dxfId="1340" priority="1746" stopIfTrue="1">
      <formula>AND(COUNTIF(#REF!, A31)&gt;1,NOT(ISBLANK(A31)))</formula>
    </cfRule>
  </conditionalFormatting>
  <conditionalFormatting sqref="A31:A34">
    <cfRule type="expression" dxfId="1339" priority="1745" stopIfTrue="1">
      <formula>AND(COUNTIF(#REF!, A31)&gt;1,NOT(ISBLANK(A31)))</formula>
    </cfRule>
  </conditionalFormatting>
  <conditionalFormatting sqref="A31:A34">
    <cfRule type="expression" dxfId="1338" priority="1744" stopIfTrue="1">
      <formula>AND(COUNTIF(#REF!, A31)&gt;1,NOT(ISBLANK(A31)))</formula>
    </cfRule>
  </conditionalFormatting>
  <conditionalFormatting sqref="A31:A34">
    <cfRule type="expression" dxfId="1337" priority="1743" stopIfTrue="1">
      <formula>AND(COUNTIF(#REF!, A31)&gt;1,NOT(ISBLANK(A31)))</formula>
    </cfRule>
  </conditionalFormatting>
  <conditionalFormatting sqref="A31:A34">
    <cfRule type="expression" dxfId="1336" priority="1742" stopIfTrue="1">
      <formula>AND(COUNTIF(#REF!, A31)&gt;1,NOT(ISBLANK(A31)))</formula>
    </cfRule>
  </conditionalFormatting>
  <conditionalFormatting sqref="A31:A34">
    <cfRule type="expression" dxfId="1335" priority="1741" stopIfTrue="1">
      <formula>AND(COUNTIF(#REF!, A31)&gt;1,NOT(ISBLANK(A31)))</formula>
    </cfRule>
  </conditionalFormatting>
  <conditionalFormatting sqref="A31:A34">
    <cfRule type="expression" dxfId="1334" priority="1740" stopIfTrue="1">
      <formula>AND(COUNTIF(#REF!, A31)&gt;1,NOT(ISBLANK(A31)))</formula>
    </cfRule>
  </conditionalFormatting>
  <conditionalFormatting sqref="A31:A34">
    <cfRule type="expression" dxfId="1333" priority="1739" stopIfTrue="1">
      <formula>AND(COUNTIF(#REF!, A31)&gt;1,NOT(ISBLANK(A31)))</formula>
    </cfRule>
  </conditionalFormatting>
  <conditionalFormatting sqref="A31:A34">
    <cfRule type="expression" dxfId="1332" priority="1738" stopIfTrue="1">
      <formula>AND(COUNTIF(#REF!, A31)&gt;1,NOT(ISBLANK(A31)))</formula>
    </cfRule>
  </conditionalFormatting>
  <conditionalFormatting sqref="A31:A34">
    <cfRule type="duplicateValues" dxfId="1331" priority="1737"/>
  </conditionalFormatting>
  <conditionalFormatting sqref="A19:A21">
    <cfRule type="duplicateValues" dxfId="1330" priority="1664"/>
  </conditionalFormatting>
  <conditionalFormatting sqref="A19:A21">
    <cfRule type="expression" dxfId="1329" priority="1663" stopIfTrue="1">
      <formula>AND(COUNTIF(#REF!, A19)&gt;1,NOT(ISBLANK(A19)))</formula>
    </cfRule>
  </conditionalFormatting>
  <conditionalFormatting sqref="A19:A21">
    <cfRule type="expression" dxfId="1328" priority="1662" stopIfTrue="1">
      <formula>AND(COUNTIF(#REF!, A19)&gt;1,NOT(ISBLANK(A19)))</formula>
    </cfRule>
  </conditionalFormatting>
  <conditionalFormatting sqref="A19:A21">
    <cfRule type="expression" dxfId="1327" priority="1661" stopIfTrue="1">
      <formula>AND(COUNTIF(#REF!, A19)&gt;1,NOT(ISBLANK(A19)))</formula>
    </cfRule>
  </conditionalFormatting>
  <conditionalFormatting sqref="A19:A21">
    <cfRule type="expression" dxfId="1326" priority="1660" stopIfTrue="1">
      <formula>AND(COUNTIF(#REF!, A19)&gt;1,NOT(ISBLANK(A19)))</formula>
    </cfRule>
  </conditionalFormatting>
  <conditionalFormatting sqref="A19:A21">
    <cfRule type="expression" dxfId="1325" priority="1659" stopIfTrue="1">
      <formula>AND(COUNTIF(#REF!, A19)&gt;1,NOT(ISBLANK(A19)))</formula>
    </cfRule>
  </conditionalFormatting>
  <conditionalFormatting sqref="A19:A21">
    <cfRule type="expression" dxfId="1324" priority="1658" stopIfTrue="1">
      <formula>AND(COUNTIF(#REF!, A19)&gt;1,NOT(ISBLANK(A19)))</formula>
    </cfRule>
  </conditionalFormatting>
  <conditionalFormatting sqref="A19:A21">
    <cfRule type="expression" dxfId="1323" priority="1657" stopIfTrue="1">
      <formula>AND(COUNTIF(#REF!, A19)&gt;1,NOT(ISBLANK(A19)))</formula>
    </cfRule>
  </conditionalFormatting>
  <conditionalFormatting sqref="A19:A21">
    <cfRule type="expression" dxfId="1322" priority="1656" stopIfTrue="1">
      <formula>AND(COUNTIF(#REF!, A19)&gt;1,NOT(ISBLANK(A19)))</formula>
    </cfRule>
  </conditionalFormatting>
  <conditionalFormatting sqref="A19:A21">
    <cfRule type="expression" dxfId="1321" priority="1655" stopIfTrue="1">
      <formula>AND(COUNTIF(#REF!, A19)&gt;1,NOT(ISBLANK(A19)))</formula>
    </cfRule>
  </conditionalFormatting>
  <conditionalFormatting sqref="A19:A21">
    <cfRule type="expression" dxfId="1320" priority="1654" stopIfTrue="1">
      <formula>AND(COUNTIF(#REF!, A19)&gt;1,NOT(ISBLANK(A19)))</formula>
    </cfRule>
  </conditionalFormatting>
  <conditionalFormatting sqref="A19:A21">
    <cfRule type="expression" dxfId="1319" priority="1653" stopIfTrue="1">
      <formula>AND(COUNTIF(#REF!, A19)&gt;1,NOT(ISBLANK(A19)))</formula>
    </cfRule>
  </conditionalFormatting>
  <conditionalFormatting sqref="A19:A21">
    <cfRule type="expression" dxfId="1318" priority="1652" stopIfTrue="1">
      <formula>AND(COUNTIF(#REF!, A19)&gt;1,NOT(ISBLANK(A19)))</formula>
    </cfRule>
  </conditionalFormatting>
  <conditionalFormatting sqref="A19:A21">
    <cfRule type="expression" dxfId="1317" priority="1651" stopIfTrue="1">
      <formula>AND(COUNTIF(#REF!, A19)&gt;1,NOT(ISBLANK(A19)))</formula>
    </cfRule>
  </conditionalFormatting>
  <conditionalFormatting sqref="A19:A21">
    <cfRule type="expression" dxfId="1316" priority="1650" stopIfTrue="1">
      <formula>AND(COUNTIF(#REF!, A19)&gt;1,NOT(ISBLANK(A19)))</formula>
    </cfRule>
  </conditionalFormatting>
  <conditionalFormatting sqref="A19:A21">
    <cfRule type="expression" dxfId="1315" priority="1649" stopIfTrue="1">
      <formula>AND(COUNTIF(#REF!, A19)&gt;1,NOT(ISBLANK(A19)))</formula>
    </cfRule>
  </conditionalFormatting>
  <conditionalFormatting sqref="A19:A21">
    <cfRule type="expression" dxfId="1314" priority="1648" stopIfTrue="1">
      <formula>AND(COUNTIF(#REF!, A19)&gt;1,NOT(ISBLANK(A19)))</formula>
    </cfRule>
  </conditionalFormatting>
  <conditionalFormatting sqref="A19:A21">
    <cfRule type="expression" dxfId="1313" priority="1647" stopIfTrue="1">
      <formula>AND(COUNTIF(#REF!, A19)&gt;1,NOT(ISBLANK(A19)))</formula>
    </cfRule>
  </conditionalFormatting>
  <conditionalFormatting sqref="A19:A21">
    <cfRule type="expression" dxfId="1312" priority="1646" stopIfTrue="1">
      <formula>AND(COUNTIF(#REF!, A19)&gt;1,NOT(ISBLANK(A19)))</formula>
    </cfRule>
  </conditionalFormatting>
  <conditionalFormatting sqref="A19:A21">
    <cfRule type="expression" dxfId="1311" priority="1645" stopIfTrue="1">
      <formula>AND(COUNTIF(#REF!, A19)&gt;1,NOT(ISBLANK(A19)))</formula>
    </cfRule>
  </conditionalFormatting>
  <conditionalFormatting sqref="A19:A21">
    <cfRule type="expression" dxfId="1310" priority="1644" stopIfTrue="1">
      <formula>AND(COUNTIF(#REF!, A19)&gt;1,NOT(ISBLANK(A19)))</formula>
    </cfRule>
  </conditionalFormatting>
  <conditionalFormatting sqref="A19:A21">
    <cfRule type="expression" dxfId="1309" priority="1643" stopIfTrue="1">
      <formula>AND(COUNTIF(#REF!, A19)&gt;1,NOT(ISBLANK(A19)))</formula>
    </cfRule>
  </conditionalFormatting>
  <conditionalFormatting sqref="A19:A21">
    <cfRule type="expression" dxfId="1308" priority="1642" stopIfTrue="1">
      <formula>AND(COUNTIF(#REF!, A19)&gt;1,NOT(ISBLANK(A19)))</formula>
    </cfRule>
  </conditionalFormatting>
  <conditionalFormatting sqref="A19:A21">
    <cfRule type="expression" dxfId="1307" priority="1641" stopIfTrue="1">
      <formula>AND(COUNTIF(#REF!, A19)&gt;1,NOT(ISBLANK(A19)))</formula>
    </cfRule>
  </conditionalFormatting>
  <conditionalFormatting sqref="A19:A21">
    <cfRule type="expression" dxfId="1306" priority="1640" stopIfTrue="1">
      <formula>AND(COUNTIF(#REF!, A19)&gt;1,NOT(ISBLANK(A19)))</formula>
    </cfRule>
  </conditionalFormatting>
  <conditionalFormatting sqref="A19:A21">
    <cfRule type="expression" dxfId="1305" priority="1639" stopIfTrue="1">
      <formula>AND(COUNTIF(#REF!, A19)&gt;1,NOT(ISBLANK(A19)))</formula>
    </cfRule>
  </conditionalFormatting>
  <conditionalFormatting sqref="A19:A21">
    <cfRule type="expression" dxfId="1304" priority="1638" stopIfTrue="1">
      <formula>AND(COUNTIF(#REF!, A19)&gt;1,NOT(ISBLANK(A19)))</formula>
    </cfRule>
  </conditionalFormatting>
  <conditionalFormatting sqref="A19:A21">
    <cfRule type="expression" dxfId="1303" priority="1637" stopIfTrue="1">
      <formula>AND(COUNTIF(#REF!, A19)&gt;1,NOT(ISBLANK(A19)))</formula>
    </cfRule>
  </conditionalFormatting>
  <conditionalFormatting sqref="A19:A21">
    <cfRule type="expression" dxfId="1302" priority="1636" stopIfTrue="1">
      <formula>AND(COUNTIF(#REF!, A19)&gt;1,NOT(ISBLANK(A19)))</formula>
    </cfRule>
  </conditionalFormatting>
  <conditionalFormatting sqref="A19:A21">
    <cfRule type="expression" dxfId="1301" priority="1635" stopIfTrue="1">
      <formula>AND(COUNTIF(#REF!, A19)&gt;1,NOT(ISBLANK(A19)))</formula>
    </cfRule>
  </conditionalFormatting>
  <conditionalFormatting sqref="A19:A21">
    <cfRule type="expression" dxfId="1300" priority="1634" stopIfTrue="1">
      <formula>AND(COUNTIF(#REF!, A19)&gt;1,NOT(ISBLANK(A19)))</formula>
    </cfRule>
  </conditionalFormatting>
  <conditionalFormatting sqref="A19:A21">
    <cfRule type="expression" dxfId="1299" priority="1633" stopIfTrue="1">
      <formula>AND(COUNTIF(#REF!, A19)&gt;1,NOT(ISBLANK(A19)))</formula>
    </cfRule>
  </conditionalFormatting>
  <conditionalFormatting sqref="A19:A21">
    <cfRule type="expression" dxfId="1298" priority="1632" stopIfTrue="1">
      <formula>AND(COUNTIF(#REF!, A19)&gt;1,NOT(ISBLANK(A19)))</formula>
    </cfRule>
  </conditionalFormatting>
  <conditionalFormatting sqref="A19:A21">
    <cfRule type="expression" dxfId="1297" priority="1631" stopIfTrue="1">
      <formula>AND(COUNTIF(#REF!, A19)&gt;1,NOT(ISBLANK(A19)))</formula>
    </cfRule>
  </conditionalFormatting>
  <conditionalFormatting sqref="A19:A21">
    <cfRule type="expression" dxfId="1296" priority="1630" stopIfTrue="1">
      <formula>AND(COUNTIF(#REF!, A19)&gt;1,NOT(ISBLANK(A19)))</formula>
    </cfRule>
  </conditionalFormatting>
  <conditionalFormatting sqref="A19:A21">
    <cfRule type="expression" dxfId="1295" priority="1629" stopIfTrue="1">
      <formula>AND(COUNTIF(#REF!, A19)&gt;1,NOT(ISBLANK(A19)))</formula>
    </cfRule>
  </conditionalFormatting>
  <conditionalFormatting sqref="A19:A21">
    <cfRule type="expression" dxfId="1294" priority="1628" stopIfTrue="1">
      <formula>AND(COUNTIF(#REF!, A19)&gt;1,NOT(ISBLANK(A19)))</formula>
    </cfRule>
  </conditionalFormatting>
  <conditionalFormatting sqref="A19:A21">
    <cfRule type="expression" dxfId="1293" priority="1627" stopIfTrue="1">
      <formula>AND(COUNTIF(#REF!, A19)&gt;1,NOT(ISBLANK(A19)))</formula>
    </cfRule>
  </conditionalFormatting>
  <conditionalFormatting sqref="A19:A21">
    <cfRule type="expression" dxfId="1292" priority="1626" stopIfTrue="1">
      <formula>AND(COUNTIF(#REF!, A19)&gt;1,NOT(ISBLANK(A19)))</formula>
    </cfRule>
  </conditionalFormatting>
  <conditionalFormatting sqref="A19:A21">
    <cfRule type="expression" dxfId="1291" priority="1625" stopIfTrue="1">
      <formula>AND(COUNTIF(#REF!, A19)&gt;1,NOT(ISBLANK(A19)))</formula>
    </cfRule>
  </conditionalFormatting>
  <conditionalFormatting sqref="A19:A21">
    <cfRule type="expression" dxfId="1290" priority="1624" stopIfTrue="1">
      <formula>AND(COUNTIF(#REF!, A19)&gt;1,NOT(ISBLANK(A19)))</formula>
    </cfRule>
  </conditionalFormatting>
  <conditionalFormatting sqref="A19:A21">
    <cfRule type="expression" dxfId="1289" priority="1623" stopIfTrue="1">
      <formula>AND(COUNTIF(#REF!, A19)&gt;1,NOT(ISBLANK(A19)))</formula>
    </cfRule>
  </conditionalFormatting>
  <conditionalFormatting sqref="A19:A21">
    <cfRule type="expression" dxfId="1288" priority="1622" stopIfTrue="1">
      <formula>AND(COUNTIF(#REF!, A19)&gt;1,NOT(ISBLANK(A19)))</formula>
    </cfRule>
  </conditionalFormatting>
  <conditionalFormatting sqref="A19:A21">
    <cfRule type="expression" dxfId="1287" priority="1621" stopIfTrue="1">
      <formula>AND(COUNTIF(#REF!, A19)&gt;1,NOT(ISBLANK(A19)))</formula>
    </cfRule>
  </conditionalFormatting>
  <conditionalFormatting sqref="A19:A21">
    <cfRule type="expression" dxfId="1286" priority="1620" stopIfTrue="1">
      <formula>AND(COUNTIF(#REF!, A19)&gt;1,NOT(ISBLANK(A19)))</formula>
    </cfRule>
  </conditionalFormatting>
  <conditionalFormatting sqref="A19:A21">
    <cfRule type="expression" dxfId="1285" priority="1619" stopIfTrue="1">
      <formula>AND(COUNTIF(#REF!, A19)&gt;1,NOT(ISBLANK(A19)))</formula>
    </cfRule>
  </conditionalFormatting>
  <conditionalFormatting sqref="A19:A21">
    <cfRule type="expression" dxfId="1284" priority="1618" stopIfTrue="1">
      <formula>AND(COUNTIF(#REF!, A19)&gt;1,NOT(ISBLANK(A19)))</formula>
    </cfRule>
  </conditionalFormatting>
  <conditionalFormatting sqref="A19:A21">
    <cfRule type="expression" dxfId="1283" priority="1617" stopIfTrue="1">
      <formula>AND(COUNTIF(#REF!, A19)&gt;1,NOT(ISBLANK(A19)))</formula>
    </cfRule>
  </conditionalFormatting>
  <conditionalFormatting sqref="A19:A21">
    <cfRule type="expression" dxfId="1282" priority="1616" stopIfTrue="1">
      <formula>AND(COUNTIF(#REF!, A19)&gt;1,NOT(ISBLANK(A19)))</formula>
    </cfRule>
  </conditionalFormatting>
  <conditionalFormatting sqref="A19:A21">
    <cfRule type="expression" dxfId="1281" priority="1615" stopIfTrue="1">
      <formula>AND(COUNTIF(#REF!, A19)&gt;1,NOT(ISBLANK(A19)))</formula>
    </cfRule>
  </conditionalFormatting>
  <conditionalFormatting sqref="A19:A21">
    <cfRule type="expression" dxfId="1280" priority="1614" stopIfTrue="1">
      <formula>AND(COUNTIF(#REF!, A19)&gt;1,NOT(ISBLANK(A19)))</formula>
    </cfRule>
  </conditionalFormatting>
  <conditionalFormatting sqref="A19:A21">
    <cfRule type="expression" dxfId="1279" priority="1613" stopIfTrue="1">
      <formula>AND(COUNTIF(#REF!, A19)&gt;1,NOT(ISBLANK(A19)))</formula>
    </cfRule>
  </conditionalFormatting>
  <conditionalFormatting sqref="A19:A21">
    <cfRule type="expression" dxfId="1278" priority="1612" stopIfTrue="1">
      <formula>AND(COUNTIF(#REF!, A19)&gt;1,NOT(ISBLANK(A19)))</formula>
    </cfRule>
  </conditionalFormatting>
  <conditionalFormatting sqref="A19:A21">
    <cfRule type="expression" dxfId="1277" priority="1611" stopIfTrue="1">
      <formula>AND(COUNTIF(#REF!, A19)&gt;1,NOT(ISBLANK(A19)))</formula>
    </cfRule>
  </conditionalFormatting>
  <conditionalFormatting sqref="A19:A21">
    <cfRule type="expression" dxfId="1276" priority="1610" stopIfTrue="1">
      <formula>AND(COUNTIF(#REF!, A19)&gt;1,NOT(ISBLANK(A19)))</formula>
    </cfRule>
  </conditionalFormatting>
  <conditionalFormatting sqref="A19:A21">
    <cfRule type="expression" dxfId="1275" priority="1609" stopIfTrue="1">
      <formula>AND(COUNTIF(#REF!, A19)&gt;1,NOT(ISBLANK(A19)))</formula>
    </cfRule>
  </conditionalFormatting>
  <conditionalFormatting sqref="A19:A21">
    <cfRule type="expression" dxfId="1274" priority="1608" stopIfTrue="1">
      <formula>AND(COUNTIF(#REF!, A19)&gt;1,NOT(ISBLANK(A19)))</formula>
    </cfRule>
  </conditionalFormatting>
  <conditionalFormatting sqref="A19:A21">
    <cfRule type="expression" dxfId="1273" priority="1607" stopIfTrue="1">
      <formula>AND(COUNTIF(#REF!, A19)&gt;1,NOT(ISBLANK(A19)))</formula>
    </cfRule>
  </conditionalFormatting>
  <conditionalFormatting sqref="A19:A21">
    <cfRule type="expression" dxfId="1272" priority="1606" stopIfTrue="1">
      <formula>AND(COUNTIF(#REF!, A19)&gt;1,NOT(ISBLANK(A19)))</formula>
    </cfRule>
  </conditionalFormatting>
  <conditionalFormatting sqref="A19:A21">
    <cfRule type="expression" dxfId="1271" priority="1605" stopIfTrue="1">
      <formula>AND(COUNTIF(#REF!, A19)&gt;1,NOT(ISBLANK(A19)))</formula>
    </cfRule>
  </conditionalFormatting>
  <conditionalFormatting sqref="A19:A21">
    <cfRule type="expression" dxfId="1270" priority="1604" stopIfTrue="1">
      <formula>AND(COUNTIF(#REF!, A19)&gt;1,NOT(ISBLANK(A19)))</formula>
    </cfRule>
  </conditionalFormatting>
  <conditionalFormatting sqref="A19:A21">
    <cfRule type="expression" dxfId="1269" priority="1603" stopIfTrue="1">
      <formula>AND(COUNTIF(#REF!, A19)&gt;1,NOT(ISBLANK(A19)))</formula>
    </cfRule>
  </conditionalFormatting>
  <conditionalFormatting sqref="A19:A21">
    <cfRule type="expression" dxfId="1268" priority="1602" stopIfTrue="1">
      <formula>AND(COUNTIF(#REF!, A19)&gt;1,NOT(ISBLANK(A19)))</formula>
    </cfRule>
  </conditionalFormatting>
  <conditionalFormatting sqref="A19:A21">
    <cfRule type="expression" dxfId="1267" priority="1601" stopIfTrue="1">
      <formula>AND(COUNTIF(#REF!, A19)&gt;1,NOT(ISBLANK(A19)))</formula>
    </cfRule>
  </conditionalFormatting>
  <conditionalFormatting sqref="A19:A21">
    <cfRule type="expression" dxfId="1266" priority="1600" stopIfTrue="1">
      <formula>AND(COUNTIF(#REF!, A19)&gt;1,NOT(ISBLANK(A19)))</formula>
    </cfRule>
  </conditionalFormatting>
  <conditionalFormatting sqref="A19:A21">
    <cfRule type="expression" dxfId="1265" priority="1599" stopIfTrue="1">
      <formula>AND(COUNTIF(#REF!, A19)&gt;1,NOT(ISBLANK(A19)))</formula>
    </cfRule>
  </conditionalFormatting>
  <conditionalFormatting sqref="A19:A21">
    <cfRule type="expression" dxfId="1264" priority="1598" stopIfTrue="1">
      <formula>AND(COUNTIF(#REF!, A19)&gt;1,NOT(ISBLANK(A19)))</formula>
    </cfRule>
  </conditionalFormatting>
  <conditionalFormatting sqref="A19:A21">
    <cfRule type="expression" dxfId="1263" priority="1597" stopIfTrue="1">
      <formula>AND(COUNTIF(#REF!, A19)&gt;1,NOT(ISBLANK(A19)))</formula>
    </cfRule>
  </conditionalFormatting>
  <conditionalFormatting sqref="A19:A21">
    <cfRule type="expression" dxfId="1262" priority="1596" stopIfTrue="1">
      <formula>AND(COUNTIF(#REF!, A19)&gt;1,NOT(ISBLANK(A19)))</formula>
    </cfRule>
  </conditionalFormatting>
  <conditionalFormatting sqref="A19:A21">
    <cfRule type="expression" dxfId="1261" priority="1595" stopIfTrue="1">
      <formula>AND(COUNTIF(#REF!, A19)&gt;1,NOT(ISBLANK(A19)))</formula>
    </cfRule>
  </conditionalFormatting>
  <conditionalFormatting sqref="A19:A21">
    <cfRule type="expression" dxfId="1260" priority="1594" stopIfTrue="1">
      <formula>AND(COUNTIF(#REF!, A19)&gt;1,NOT(ISBLANK(A19)))</formula>
    </cfRule>
  </conditionalFormatting>
  <conditionalFormatting sqref="A19:A21">
    <cfRule type="expression" dxfId="1259" priority="1593" stopIfTrue="1">
      <formula>AND(COUNTIF(#REF!, A19)&gt;1,NOT(ISBLANK(A19)))</formula>
    </cfRule>
  </conditionalFormatting>
  <conditionalFormatting sqref="A23:A25">
    <cfRule type="duplicateValues" dxfId="1258" priority="1592"/>
  </conditionalFormatting>
  <conditionalFormatting sqref="A23:A25">
    <cfRule type="expression" dxfId="1257" priority="1591" stopIfTrue="1">
      <formula>AND(COUNTIF(#REF!, A23)&gt;1,NOT(ISBLANK(A23)))</formula>
    </cfRule>
  </conditionalFormatting>
  <conditionalFormatting sqref="A23:A25">
    <cfRule type="expression" dxfId="1256" priority="1590" stopIfTrue="1">
      <formula>AND(COUNTIF(#REF!, A23)&gt;1,NOT(ISBLANK(A23)))</formula>
    </cfRule>
  </conditionalFormatting>
  <conditionalFormatting sqref="A23:A25">
    <cfRule type="expression" dxfId="1255" priority="1589" stopIfTrue="1">
      <formula>AND(COUNTIF(#REF!, A23)&gt;1,NOT(ISBLANK(A23)))</formula>
    </cfRule>
  </conditionalFormatting>
  <conditionalFormatting sqref="A23:A25">
    <cfRule type="expression" dxfId="1254" priority="1588" stopIfTrue="1">
      <formula>AND(COUNTIF(#REF!, A23)&gt;1,NOT(ISBLANK(A23)))</formula>
    </cfRule>
  </conditionalFormatting>
  <conditionalFormatting sqref="A23:A25">
    <cfRule type="expression" dxfId="1253" priority="1587" stopIfTrue="1">
      <formula>AND(COUNTIF(#REF!, A23)&gt;1,NOT(ISBLANK(A23)))</formula>
    </cfRule>
  </conditionalFormatting>
  <conditionalFormatting sqref="A23:A25">
    <cfRule type="expression" dxfId="1252" priority="1586" stopIfTrue="1">
      <formula>AND(COUNTIF(#REF!, A23)&gt;1,NOT(ISBLANK(A23)))</formula>
    </cfRule>
  </conditionalFormatting>
  <conditionalFormatting sqref="A23:A25">
    <cfRule type="expression" dxfId="1251" priority="1585" stopIfTrue="1">
      <formula>AND(COUNTIF(#REF!, A23)&gt;1,NOT(ISBLANK(A23)))</formula>
    </cfRule>
  </conditionalFormatting>
  <conditionalFormatting sqref="A23:A25">
    <cfRule type="expression" dxfId="1250" priority="1584" stopIfTrue="1">
      <formula>AND(COUNTIF(#REF!, A23)&gt;1,NOT(ISBLANK(A23)))</formula>
    </cfRule>
  </conditionalFormatting>
  <conditionalFormatting sqref="A23:A25">
    <cfRule type="expression" dxfId="1249" priority="1583" stopIfTrue="1">
      <formula>AND(COUNTIF(#REF!, A23)&gt;1,NOT(ISBLANK(A23)))</formula>
    </cfRule>
  </conditionalFormatting>
  <conditionalFormatting sqref="A23:A25">
    <cfRule type="expression" dxfId="1248" priority="1582" stopIfTrue="1">
      <formula>AND(COUNTIF(#REF!, A23)&gt;1,NOT(ISBLANK(A23)))</formula>
    </cfRule>
  </conditionalFormatting>
  <conditionalFormatting sqref="A23:A25">
    <cfRule type="expression" dxfId="1247" priority="1581" stopIfTrue="1">
      <formula>AND(COUNTIF(#REF!, A23)&gt;1,NOT(ISBLANK(A23)))</formula>
    </cfRule>
  </conditionalFormatting>
  <conditionalFormatting sqref="A23:A25">
    <cfRule type="expression" dxfId="1246" priority="1580" stopIfTrue="1">
      <formula>AND(COUNTIF(#REF!, A23)&gt;1,NOT(ISBLANK(A23)))</formula>
    </cfRule>
  </conditionalFormatting>
  <conditionalFormatting sqref="A23:A25">
    <cfRule type="expression" dxfId="1245" priority="1579" stopIfTrue="1">
      <formula>AND(COUNTIF(#REF!, A23)&gt;1,NOT(ISBLANK(A23)))</formula>
    </cfRule>
  </conditionalFormatting>
  <conditionalFormatting sqref="A23:A25">
    <cfRule type="expression" dxfId="1244" priority="1578" stopIfTrue="1">
      <formula>AND(COUNTIF(#REF!, A23)&gt;1,NOT(ISBLANK(A23)))</formula>
    </cfRule>
  </conditionalFormatting>
  <conditionalFormatting sqref="A23:A25">
    <cfRule type="expression" dxfId="1243" priority="1577" stopIfTrue="1">
      <formula>AND(COUNTIF(#REF!, A23)&gt;1,NOT(ISBLANK(A23)))</formula>
    </cfRule>
  </conditionalFormatting>
  <conditionalFormatting sqref="A23:A25">
    <cfRule type="expression" dxfId="1242" priority="1576" stopIfTrue="1">
      <formula>AND(COUNTIF(#REF!, A23)&gt;1,NOT(ISBLANK(A23)))</formula>
    </cfRule>
  </conditionalFormatting>
  <conditionalFormatting sqref="A23:A25">
    <cfRule type="expression" dxfId="1241" priority="1575" stopIfTrue="1">
      <formula>AND(COUNTIF(#REF!, A23)&gt;1,NOT(ISBLANK(A23)))</formula>
    </cfRule>
  </conditionalFormatting>
  <conditionalFormatting sqref="A23:A25">
    <cfRule type="expression" dxfId="1240" priority="1574" stopIfTrue="1">
      <formula>AND(COUNTIF(#REF!, A23)&gt;1,NOT(ISBLANK(A23)))</formula>
    </cfRule>
  </conditionalFormatting>
  <conditionalFormatting sqref="A23:A25">
    <cfRule type="expression" dxfId="1239" priority="1573" stopIfTrue="1">
      <formula>AND(COUNTIF(#REF!, A23)&gt;1,NOT(ISBLANK(A23)))</formula>
    </cfRule>
  </conditionalFormatting>
  <conditionalFormatting sqref="A23:A25">
    <cfRule type="expression" dxfId="1238" priority="1572" stopIfTrue="1">
      <formula>AND(COUNTIF(#REF!, A23)&gt;1,NOT(ISBLANK(A23)))</formula>
    </cfRule>
  </conditionalFormatting>
  <conditionalFormatting sqref="A23:A25">
    <cfRule type="expression" dxfId="1237" priority="1571" stopIfTrue="1">
      <formula>AND(COUNTIF(#REF!, A23)&gt;1,NOT(ISBLANK(A23)))</formula>
    </cfRule>
  </conditionalFormatting>
  <conditionalFormatting sqref="A23:A25">
    <cfRule type="expression" dxfId="1236" priority="1570" stopIfTrue="1">
      <formula>AND(COUNTIF(#REF!, A23)&gt;1,NOT(ISBLANK(A23)))</formula>
    </cfRule>
  </conditionalFormatting>
  <conditionalFormatting sqref="A23:A25">
    <cfRule type="expression" dxfId="1235" priority="1569" stopIfTrue="1">
      <formula>AND(COUNTIF(#REF!, A23)&gt;1,NOT(ISBLANK(A23)))</formula>
    </cfRule>
  </conditionalFormatting>
  <conditionalFormatting sqref="A23:A25">
    <cfRule type="expression" dxfId="1234" priority="1568" stopIfTrue="1">
      <formula>AND(COUNTIF(#REF!, A23)&gt;1,NOT(ISBLANK(A23)))</formula>
    </cfRule>
  </conditionalFormatting>
  <conditionalFormatting sqref="A23:A25">
    <cfRule type="expression" dxfId="1233" priority="1567" stopIfTrue="1">
      <formula>AND(COUNTIF(#REF!, A23)&gt;1,NOT(ISBLANK(A23)))</formula>
    </cfRule>
  </conditionalFormatting>
  <conditionalFormatting sqref="A23:A25">
    <cfRule type="expression" dxfId="1232" priority="1566" stopIfTrue="1">
      <formula>AND(COUNTIF(#REF!, A23)&gt;1,NOT(ISBLANK(A23)))</formula>
    </cfRule>
  </conditionalFormatting>
  <conditionalFormatting sqref="A23:A25">
    <cfRule type="expression" dxfId="1231" priority="1565" stopIfTrue="1">
      <formula>AND(COUNTIF(#REF!, A23)&gt;1,NOT(ISBLANK(A23)))</formula>
    </cfRule>
  </conditionalFormatting>
  <conditionalFormatting sqref="A23:A25">
    <cfRule type="expression" dxfId="1230" priority="1564" stopIfTrue="1">
      <formula>AND(COUNTIF(#REF!, A23)&gt;1,NOT(ISBLANK(A23)))</formula>
    </cfRule>
  </conditionalFormatting>
  <conditionalFormatting sqref="A23:A25">
    <cfRule type="expression" dxfId="1229" priority="1563" stopIfTrue="1">
      <formula>AND(COUNTIF(#REF!, A23)&gt;1,NOT(ISBLANK(A23)))</formula>
    </cfRule>
  </conditionalFormatting>
  <conditionalFormatting sqref="A23:A25">
    <cfRule type="expression" dxfId="1228" priority="1562" stopIfTrue="1">
      <formula>AND(COUNTIF(#REF!, A23)&gt;1,NOT(ISBLANK(A23)))</formula>
    </cfRule>
  </conditionalFormatting>
  <conditionalFormatting sqref="A23:A25">
    <cfRule type="expression" dxfId="1227" priority="1561" stopIfTrue="1">
      <formula>AND(COUNTIF(#REF!, A23)&gt;1,NOT(ISBLANK(A23)))</formula>
    </cfRule>
  </conditionalFormatting>
  <conditionalFormatting sqref="A23:A25">
    <cfRule type="expression" dxfId="1226" priority="1560" stopIfTrue="1">
      <formula>AND(COUNTIF(#REF!, A23)&gt;1,NOT(ISBLANK(A23)))</formula>
    </cfRule>
  </conditionalFormatting>
  <conditionalFormatting sqref="A23:A25">
    <cfRule type="expression" dxfId="1225" priority="1559" stopIfTrue="1">
      <formula>AND(COUNTIF(#REF!, A23)&gt;1,NOT(ISBLANK(A23)))</formula>
    </cfRule>
  </conditionalFormatting>
  <conditionalFormatting sqref="A23:A25">
    <cfRule type="expression" dxfId="1224" priority="1558" stopIfTrue="1">
      <formula>AND(COUNTIF(#REF!, A23)&gt;1,NOT(ISBLANK(A23)))</formula>
    </cfRule>
  </conditionalFormatting>
  <conditionalFormatting sqref="A23:A25">
    <cfRule type="expression" dxfId="1223" priority="1557" stopIfTrue="1">
      <formula>AND(COUNTIF(#REF!, A23)&gt;1,NOT(ISBLANK(A23)))</formula>
    </cfRule>
  </conditionalFormatting>
  <conditionalFormatting sqref="A23:A25">
    <cfRule type="expression" dxfId="1222" priority="1556" stopIfTrue="1">
      <formula>AND(COUNTIF(#REF!, A23)&gt;1,NOT(ISBLANK(A23)))</formula>
    </cfRule>
  </conditionalFormatting>
  <conditionalFormatting sqref="A23:A25">
    <cfRule type="expression" dxfId="1221" priority="1555" stopIfTrue="1">
      <formula>AND(COUNTIF(#REF!, A23)&gt;1,NOT(ISBLANK(A23)))</formula>
    </cfRule>
  </conditionalFormatting>
  <conditionalFormatting sqref="A23:A25">
    <cfRule type="expression" dxfId="1220" priority="1554" stopIfTrue="1">
      <formula>AND(COUNTIF(#REF!, A23)&gt;1,NOT(ISBLANK(A23)))</formula>
    </cfRule>
  </conditionalFormatting>
  <conditionalFormatting sqref="A23:A25">
    <cfRule type="expression" dxfId="1219" priority="1553" stopIfTrue="1">
      <formula>AND(COUNTIF(#REF!, A23)&gt;1,NOT(ISBLANK(A23)))</formula>
    </cfRule>
  </conditionalFormatting>
  <conditionalFormatting sqref="A23:A25">
    <cfRule type="expression" dxfId="1218" priority="1552" stopIfTrue="1">
      <formula>AND(COUNTIF(#REF!, A23)&gt;1,NOT(ISBLANK(A23)))</formula>
    </cfRule>
  </conditionalFormatting>
  <conditionalFormatting sqref="A23:A25">
    <cfRule type="expression" dxfId="1217" priority="1551" stopIfTrue="1">
      <formula>AND(COUNTIF(#REF!, A23)&gt;1,NOT(ISBLANK(A23)))</formula>
    </cfRule>
  </conditionalFormatting>
  <conditionalFormatting sqref="A23:A25">
    <cfRule type="expression" dxfId="1216" priority="1550" stopIfTrue="1">
      <formula>AND(COUNTIF(#REF!, A23)&gt;1,NOT(ISBLANK(A23)))</formula>
    </cfRule>
  </conditionalFormatting>
  <conditionalFormatting sqref="A23:A25">
    <cfRule type="expression" dxfId="1215" priority="1549" stopIfTrue="1">
      <formula>AND(COUNTIF(#REF!, A23)&gt;1,NOT(ISBLANK(A23)))</formula>
    </cfRule>
  </conditionalFormatting>
  <conditionalFormatting sqref="A23:A25">
    <cfRule type="expression" dxfId="1214" priority="1548" stopIfTrue="1">
      <formula>AND(COUNTIF(#REF!, A23)&gt;1,NOT(ISBLANK(A23)))</formula>
    </cfRule>
  </conditionalFormatting>
  <conditionalFormatting sqref="A23:A25">
    <cfRule type="expression" dxfId="1213" priority="1547" stopIfTrue="1">
      <formula>AND(COUNTIF(#REF!, A23)&gt;1,NOT(ISBLANK(A23)))</formula>
    </cfRule>
  </conditionalFormatting>
  <conditionalFormatting sqref="A23:A25">
    <cfRule type="expression" dxfId="1212" priority="1546" stopIfTrue="1">
      <formula>AND(COUNTIF(#REF!, A23)&gt;1,NOT(ISBLANK(A23)))</formula>
    </cfRule>
  </conditionalFormatting>
  <conditionalFormatting sqref="A23:A25">
    <cfRule type="expression" dxfId="1211" priority="1545" stopIfTrue="1">
      <formula>AND(COUNTIF(#REF!, A23)&gt;1,NOT(ISBLANK(A23)))</formula>
    </cfRule>
  </conditionalFormatting>
  <conditionalFormatting sqref="A23:A25">
    <cfRule type="expression" dxfId="1210" priority="1544" stopIfTrue="1">
      <formula>AND(COUNTIF(#REF!, A23)&gt;1,NOT(ISBLANK(A23)))</formula>
    </cfRule>
  </conditionalFormatting>
  <conditionalFormatting sqref="A23:A25">
    <cfRule type="expression" dxfId="1209" priority="1543" stopIfTrue="1">
      <formula>AND(COUNTIF(#REF!, A23)&gt;1,NOT(ISBLANK(A23)))</formula>
    </cfRule>
  </conditionalFormatting>
  <conditionalFormatting sqref="A23:A25">
    <cfRule type="expression" dxfId="1208" priority="1542" stopIfTrue="1">
      <formula>AND(COUNTIF(#REF!, A23)&gt;1,NOT(ISBLANK(A23)))</formula>
    </cfRule>
  </conditionalFormatting>
  <conditionalFormatting sqref="A23:A25">
    <cfRule type="expression" dxfId="1207" priority="1541" stopIfTrue="1">
      <formula>AND(COUNTIF(#REF!, A23)&gt;1,NOT(ISBLANK(A23)))</formula>
    </cfRule>
  </conditionalFormatting>
  <conditionalFormatting sqref="A23:A25">
    <cfRule type="expression" dxfId="1206" priority="1540" stopIfTrue="1">
      <formula>AND(COUNTIF(#REF!, A23)&gt;1,NOT(ISBLANK(A23)))</formula>
    </cfRule>
  </conditionalFormatting>
  <conditionalFormatting sqref="A23:A25">
    <cfRule type="expression" dxfId="1205" priority="1539" stopIfTrue="1">
      <formula>AND(COUNTIF(#REF!, A23)&gt;1,NOT(ISBLANK(A23)))</formula>
    </cfRule>
  </conditionalFormatting>
  <conditionalFormatting sqref="A23:A25">
    <cfRule type="expression" dxfId="1204" priority="1538" stopIfTrue="1">
      <formula>AND(COUNTIF(#REF!, A23)&gt;1,NOT(ISBLANK(A23)))</formula>
    </cfRule>
  </conditionalFormatting>
  <conditionalFormatting sqref="A23:A25">
    <cfRule type="expression" dxfId="1203" priority="1537" stopIfTrue="1">
      <formula>AND(COUNTIF(#REF!, A23)&gt;1,NOT(ISBLANK(A23)))</formula>
    </cfRule>
  </conditionalFormatting>
  <conditionalFormatting sqref="A23:A25">
    <cfRule type="expression" dxfId="1202" priority="1536" stopIfTrue="1">
      <formula>AND(COUNTIF(#REF!, A23)&gt;1,NOT(ISBLANK(A23)))</formula>
    </cfRule>
  </conditionalFormatting>
  <conditionalFormatting sqref="A23:A25">
    <cfRule type="expression" dxfId="1201" priority="1535" stopIfTrue="1">
      <formula>AND(COUNTIF(#REF!, A23)&gt;1,NOT(ISBLANK(A23)))</formula>
    </cfRule>
  </conditionalFormatting>
  <conditionalFormatting sqref="A23:A25">
    <cfRule type="expression" dxfId="1200" priority="1534" stopIfTrue="1">
      <formula>AND(COUNTIF(#REF!, A23)&gt;1,NOT(ISBLANK(A23)))</formula>
    </cfRule>
  </conditionalFormatting>
  <conditionalFormatting sqref="A23:A25">
    <cfRule type="expression" dxfId="1199" priority="1533" stopIfTrue="1">
      <formula>AND(COUNTIF(#REF!, A23)&gt;1,NOT(ISBLANK(A23)))</formula>
    </cfRule>
  </conditionalFormatting>
  <conditionalFormatting sqref="A23:A25">
    <cfRule type="expression" dxfId="1198" priority="1532" stopIfTrue="1">
      <formula>AND(COUNTIF(#REF!, A23)&gt;1,NOT(ISBLANK(A23)))</formula>
    </cfRule>
  </conditionalFormatting>
  <conditionalFormatting sqref="A23:A25">
    <cfRule type="expression" dxfId="1197" priority="1531" stopIfTrue="1">
      <formula>AND(COUNTIF(#REF!, A23)&gt;1,NOT(ISBLANK(A23)))</formula>
    </cfRule>
  </conditionalFormatting>
  <conditionalFormatting sqref="A23:A25">
    <cfRule type="expression" dxfId="1196" priority="1530" stopIfTrue="1">
      <formula>AND(COUNTIF(#REF!, A23)&gt;1,NOT(ISBLANK(A23)))</formula>
    </cfRule>
  </conditionalFormatting>
  <conditionalFormatting sqref="A23:A25">
    <cfRule type="expression" dxfId="1195" priority="1529" stopIfTrue="1">
      <formula>AND(COUNTIF(#REF!, A23)&gt;1,NOT(ISBLANK(A23)))</formula>
    </cfRule>
  </conditionalFormatting>
  <conditionalFormatting sqref="A23:A25">
    <cfRule type="expression" dxfId="1194" priority="1528" stopIfTrue="1">
      <formula>AND(COUNTIF(#REF!, A23)&gt;1,NOT(ISBLANK(A23)))</formula>
    </cfRule>
  </conditionalFormatting>
  <conditionalFormatting sqref="A23:A25">
    <cfRule type="expression" dxfId="1193" priority="1527" stopIfTrue="1">
      <formula>AND(COUNTIF(#REF!, A23)&gt;1,NOT(ISBLANK(A23)))</formula>
    </cfRule>
  </conditionalFormatting>
  <conditionalFormatting sqref="A23:A25">
    <cfRule type="expression" dxfId="1192" priority="1526" stopIfTrue="1">
      <formula>AND(COUNTIF(#REF!, A23)&gt;1,NOT(ISBLANK(A23)))</formula>
    </cfRule>
  </conditionalFormatting>
  <conditionalFormatting sqref="A23:A25">
    <cfRule type="expression" dxfId="1191" priority="1525" stopIfTrue="1">
      <formula>AND(COUNTIF(#REF!, A23)&gt;1,NOT(ISBLANK(A23)))</formula>
    </cfRule>
  </conditionalFormatting>
  <conditionalFormatting sqref="A23:A25">
    <cfRule type="expression" dxfId="1190" priority="1524" stopIfTrue="1">
      <formula>AND(COUNTIF(#REF!, A23)&gt;1,NOT(ISBLANK(A23)))</formula>
    </cfRule>
  </conditionalFormatting>
  <conditionalFormatting sqref="A23:A25">
    <cfRule type="expression" dxfId="1189" priority="1523" stopIfTrue="1">
      <formula>AND(COUNTIF(#REF!, A23)&gt;1,NOT(ISBLANK(A23)))</formula>
    </cfRule>
  </conditionalFormatting>
  <conditionalFormatting sqref="A23:A25">
    <cfRule type="expression" dxfId="1188" priority="1522" stopIfTrue="1">
      <formula>AND(COUNTIF(#REF!, A23)&gt;1,NOT(ISBLANK(A23)))</formula>
    </cfRule>
  </conditionalFormatting>
  <conditionalFormatting sqref="A23:A25">
    <cfRule type="expression" dxfId="1187" priority="1521" stopIfTrue="1">
      <formula>AND(COUNTIF(#REF!, A23)&gt;1,NOT(ISBLANK(A23)))</formula>
    </cfRule>
  </conditionalFormatting>
  <conditionalFormatting sqref="A27:A30">
    <cfRule type="duplicateValues" dxfId="1186" priority="1520"/>
  </conditionalFormatting>
  <conditionalFormatting sqref="A27:A30">
    <cfRule type="expression" dxfId="1185" priority="1519" stopIfTrue="1">
      <formula>AND(COUNTIF(#REF!, A27)&gt;1,NOT(ISBLANK(A27)))</formula>
    </cfRule>
  </conditionalFormatting>
  <conditionalFormatting sqref="A27:A30">
    <cfRule type="expression" dxfId="1184" priority="1518" stopIfTrue="1">
      <formula>AND(COUNTIF(#REF!, A27)&gt;1,NOT(ISBLANK(A27)))</formula>
    </cfRule>
  </conditionalFormatting>
  <conditionalFormatting sqref="A27:A30">
    <cfRule type="expression" dxfId="1183" priority="1517" stopIfTrue="1">
      <formula>AND(COUNTIF(#REF!, A27)&gt;1,NOT(ISBLANK(A27)))</formula>
    </cfRule>
  </conditionalFormatting>
  <conditionalFormatting sqref="A27:A30">
    <cfRule type="expression" dxfId="1182" priority="1516" stopIfTrue="1">
      <formula>AND(COUNTIF(#REF!, A27)&gt;1,NOT(ISBLANK(A27)))</formula>
    </cfRule>
  </conditionalFormatting>
  <conditionalFormatting sqref="A27:A30">
    <cfRule type="expression" dxfId="1181" priority="1515" stopIfTrue="1">
      <formula>AND(COUNTIF(#REF!, A27)&gt;1,NOT(ISBLANK(A27)))</formula>
    </cfRule>
  </conditionalFormatting>
  <conditionalFormatting sqref="A27:A30">
    <cfRule type="expression" dxfId="1180" priority="1514" stopIfTrue="1">
      <formula>AND(COUNTIF(#REF!, A27)&gt;1,NOT(ISBLANK(A27)))</formula>
    </cfRule>
  </conditionalFormatting>
  <conditionalFormatting sqref="A27:A30">
    <cfRule type="expression" dxfId="1179" priority="1513" stopIfTrue="1">
      <formula>AND(COUNTIF(#REF!, A27)&gt;1,NOT(ISBLANK(A27)))</formula>
    </cfRule>
  </conditionalFormatting>
  <conditionalFormatting sqref="A27:A30">
    <cfRule type="expression" dxfId="1178" priority="1512" stopIfTrue="1">
      <formula>AND(COUNTIF(#REF!, A27)&gt;1,NOT(ISBLANK(A27)))</formula>
    </cfRule>
  </conditionalFormatting>
  <conditionalFormatting sqref="A27:A30">
    <cfRule type="expression" dxfId="1177" priority="1511" stopIfTrue="1">
      <formula>AND(COUNTIF(#REF!, A27)&gt;1,NOT(ISBLANK(A27)))</formula>
    </cfRule>
  </conditionalFormatting>
  <conditionalFormatting sqref="A27:A30">
    <cfRule type="expression" dxfId="1176" priority="1510" stopIfTrue="1">
      <formula>AND(COUNTIF(#REF!, A27)&gt;1,NOT(ISBLANK(A27)))</formula>
    </cfRule>
  </conditionalFormatting>
  <conditionalFormatting sqref="A27:A30">
    <cfRule type="expression" dxfId="1175" priority="1509" stopIfTrue="1">
      <formula>AND(COUNTIF(#REF!, A27)&gt;1,NOT(ISBLANK(A27)))</formula>
    </cfRule>
  </conditionalFormatting>
  <conditionalFormatting sqref="A27:A30">
    <cfRule type="expression" dxfId="1174" priority="1508" stopIfTrue="1">
      <formula>AND(COUNTIF(#REF!, A27)&gt;1,NOT(ISBLANK(A27)))</formula>
    </cfRule>
  </conditionalFormatting>
  <conditionalFormatting sqref="A27:A30">
    <cfRule type="expression" dxfId="1173" priority="1507" stopIfTrue="1">
      <formula>AND(COUNTIF(#REF!, A27)&gt;1,NOT(ISBLANK(A27)))</formula>
    </cfRule>
  </conditionalFormatting>
  <conditionalFormatting sqref="A27:A30">
    <cfRule type="expression" dxfId="1172" priority="1506" stopIfTrue="1">
      <formula>AND(COUNTIF(#REF!, A27)&gt;1,NOT(ISBLANK(A27)))</formula>
    </cfRule>
  </conditionalFormatting>
  <conditionalFormatting sqref="A27:A30">
    <cfRule type="expression" dxfId="1171" priority="1505" stopIfTrue="1">
      <formula>AND(COUNTIF(#REF!, A27)&gt;1,NOT(ISBLANK(A27)))</formula>
    </cfRule>
  </conditionalFormatting>
  <conditionalFormatting sqref="A27:A30">
    <cfRule type="expression" dxfId="1170" priority="1504" stopIfTrue="1">
      <formula>AND(COUNTIF(#REF!, A27)&gt;1,NOT(ISBLANK(A27)))</formula>
    </cfRule>
  </conditionalFormatting>
  <conditionalFormatting sqref="A27:A30">
    <cfRule type="expression" dxfId="1169" priority="1503" stopIfTrue="1">
      <formula>AND(COUNTIF(#REF!, A27)&gt;1,NOT(ISBLANK(A27)))</formula>
    </cfRule>
  </conditionalFormatting>
  <conditionalFormatting sqref="A27:A30">
    <cfRule type="expression" dxfId="1168" priority="1502" stopIfTrue="1">
      <formula>AND(COUNTIF(#REF!, A27)&gt;1,NOT(ISBLANK(A27)))</formula>
    </cfRule>
  </conditionalFormatting>
  <conditionalFormatting sqref="A27:A30">
    <cfRule type="expression" dxfId="1167" priority="1501" stopIfTrue="1">
      <formula>AND(COUNTIF(#REF!, A27)&gt;1,NOT(ISBLANK(A27)))</formula>
    </cfRule>
  </conditionalFormatting>
  <conditionalFormatting sqref="A27:A30">
    <cfRule type="expression" dxfId="1166" priority="1500" stopIfTrue="1">
      <formula>AND(COUNTIF(#REF!, A27)&gt;1,NOT(ISBLANK(A27)))</formula>
    </cfRule>
  </conditionalFormatting>
  <conditionalFormatting sqref="A27:A30">
    <cfRule type="expression" dxfId="1165" priority="1499" stopIfTrue="1">
      <formula>AND(COUNTIF(#REF!, A27)&gt;1,NOT(ISBLANK(A27)))</formula>
    </cfRule>
  </conditionalFormatting>
  <conditionalFormatting sqref="A27:A30">
    <cfRule type="expression" dxfId="1164" priority="1498" stopIfTrue="1">
      <formula>AND(COUNTIF(#REF!, A27)&gt;1,NOT(ISBLANK(A27)))</formula>
    </cfRule>
  </conditionalFormatting>
  <conditionalFormatting sqref="A27:A30">
    <cfRule type="expression" dxfId="1163" priority="1497" stopIfTrue="1">
      <formula>AND(COUNTIF(#REF!, A27)&gt;1,NOT(ISBLANK(A27)))</formula>
    </cfRule>
  </conditionalFormatting>
  <conditionalFormatting sqref="A27:A30">
    <cfRule type="expression" dxfId="1162" priority="1496" stopIfTrue="1">
      <formula>AND(COUNTIF(#REF!, A27)&gt;1,NOT(ISBLANK(A27)))</formula>
    </cfRule>
  </conditionalFormatting>
  <conditionalFormatting sqref="A27:A30">
    <cfRule type="expression" dxfId="1161" priority="1495" stopIfTrue="1">
      <formula>AND(COUNTIF(#REF!, A27)&gt;1,NOT(ISBLANK(A27)))</formula>
    </cfRule>
  </conditionalFormatting>
  <conditionalFormatting sqref="A27:A30">
    <cfRule type="expression" dxfId="1160" priority="1494" stopIfTrue="1">
      <formula>AND(COUNTIF(#REF!, A27)&gt;1,NOT(ISBLANK(A27)))</formula>
    </cfRule>
  </conditionalFormatting>
  <conditionalFormatting sqref="A27:A30">
    <cfRule type="expression" dxfId="1159" priority="1493" stopIfTrue="1">
      <formula>AND(COUNTIF(#REF!, A27)&gt;1,NOT(ISBLANK(A27)))</formula>
    </cfRule>
  </conditionalFormatting>
  <conditionalFormatting sqref="A27:A30">
    <cfRule type="expression" dxfId="1158" priority="1492" stopIfTrue="1">
      <formula>AND(COUNTIF(#REF!, A27)&gt;1,NOT(ISBLANK(A27)))</formula>
    </cfRule>
  </conditionalFormatting>
  <conditionalFormatting sqref="A27:A30">
    <cfRule type="expression" dxfId="1157" priority="1491" stopIfTrue="1">
      <formula>AND(COUNTIF(#REF!, A27)&gt;1,NOT(ISBLANK(A27)))</formula>
    </cfRule>
  </conditionalFormatting>
  <conditionalFormatting sqref="A27:A30">
    <cfRule type="expression" dxfId="1156" priority="1490" stopIfTrue="1">
      <formula>AND(COUNTIF(#REF!, A27)&gt;1,NOT(ISBLANK(A27)))</formula>
    </cfRule>
  </conditionalFormatting>
  <conditionalFormatting sqref="A27:A30">
    <cfRule type="expression" dxfId="1155" priority="1489" stopIfTrue="1">
      <formula>AND(COUNTIF(#REF!, A27)&gt;1,NOT(ISBLANK(A27)))</formula>
    </cfRule>
  </conditionalFormatting>
  <conditionalFormatting sqref="A27:A30">
    <cfRule type="expression" dxfId="1154" priority="1488" stopIfTrue="1">
      <formula>AND(COUNTIF(#REF!, A27)&gt;1,NOT(ISBLANK(A27)))</formula>
    </cfRule>
  </conditionalFormatting>
  <conditionalFormatting sqref="A27:A30">
    <cfRule type="expression" dxfId="1153" priority="1487" stopIfTrue="1">
      <formula>AND(COUNTIF(#REF!, A27)&gt;1,NOT(ISBLANK(A27)))</formula>
    </cfRule>
  </conditionalFormatting>
  <conditionalFormatting sqref="A27:A30">
    <cfRule type="expression" dxfId="1152" priority="1486" stopIfTrue="1">
      <formula>AND(COUNTIF(#REF!, A27)&gt;1,NOT(ISBLANK(A27)))</formula>
    </cfRule>
  </conditionalFormatting>
  <conditionalFormatting sqref="A27:A30">
    <cfRule type="expression" dxfId="1151" priority="1485" stopIfTrue="1">
      <formula>AND(COUNTIF(#REF!, A27)&gt;1,NOT(ISBLANK(A27)))</formula>
    </cfRule>
  </conditionalFormatting>
  <conditionalFormatting sqref="A27:A30">
    <cfRule type="expression" dxfId="1150" priority="1484" stopIfTrue="1">
      <formula>AND(COUNTIF(#REF!, A27)&gt;1,NOT(ISBLANK(A27)))</formula>
    </cfRule>
  </conditionalFormatting>
  <conditionalFormatting sqref="A27:A30">
    <cfRule type="expression" dxfId="1149" priority="1483" stopIfTrue="1">
      <formula>AND(COUNTIF(#REF!, A27)&gt;1,NOT(ISBLANK(A27)))</formula>
    </cfRule>
  </conditionalFormatting>
  <conditionalFormatting sqref="A27:A30">
    <cfRule type="expression" dxfId="1148" priority="1482" stopIfTrue="1">
      <formula>AND(COUNTIF(#REF!, A27)&gt;1,NOT(ISBLANK(A27)))</formula>
    </cfRule>
  </conditionalFormatting>
  <conditionalFormatting sqref="A27:A30">
    <cfRule type="expression" dxfId="1147" priority="1481" stopIfTrue="1">
      <formula>AND(COUNTIF(#REF!, A27)&gt;1,NOT(ISBLANK(A27)))</formula>
    </cfRule>
  </conditionalFormatting>
  <conditionalFormatting sqref="A27:A30">
    <cfRule type="expression" dxfId="1146" priority="1480" stopIfTrue="1">
      <formula>AND(COUNTIF(#REF!, A27)&gt;1,NOT(ISBLANK(A27)))</formula>
    </cfRule>
  </conditionalFormatting>
  <conditionalFormatting sqref="A27:A30">
    <cfRule type="expression" dxfId="1145" priority="1479" stopIfTrue="1">
      <formula>AND(COUNTIF(#REF!, A27)&gt;1,NOT(ISBLANK(A27)))</formula>
    </cfRule>
  </conditionalFormatting>
  <conditionalFormatting sqref="A27:A30">
    <cfRule type="expression" dxfId="1144" priority="1478" stopIfTrue="1">
      <formula>AND(COUNTIF(#REF!, A27)&gt;1,NOT(ISBLANK(A27)))</formula>
    </cfRule>
  </conditionalFormatting>
  <conditionalFormatting sqref="A27:A30">
    <cfRule type="expression" dxfId="1143" priority="1477" stopIfTrue="1">
      <formula>AND(COUNTIF(#REF!, A27)&gt;1,NOT(ISBLANK(A27)))</formula>
    </cfRule>
  </conditionalFormatting>
  <conditionalFormatting sqref="A27:A30">
    <cfRule type="expression" dxfId="1142" priority="1476" stopIfTrue="1">
      <formula>AND(COUNTIF(#REF!, A27)&gt;1,NOT(ISBLANK(A27)))</formula>
    </cfRule>
  </conditionalFormatting>
  <conditionalFormatting sqref="A27:A30">
    <cfRule type="expression" dxfId="1141" priority="1475" stopIfTrue="1">
      <formula>AND(COUNTIF(#REF!, A27)&gt;1,NOT(ISBLANK(A27)))</formula>
    </cfRule>
  </conditionalFormatting>
  <conditionalFormatting sqref="A27:A30">
    <cfRule type="expression" dxfId="1140" priority="1474" stopIfTrue="1">
      <formula>AND(COUNTIF(#REF!, A27)&gt;1,NOT(ISBLANK(A27)))</formula>
    </cfRule>
  </conditionalFormatting>
  <conditionalFormatting sqref="A27:A30">
    <cfRule type="expression" dxfId="1139" priority="1473" stopIfTrue="1">
      <formula>AND(COUNTIF(#REF!, A27)&gt;1,NOT(ISBLANK(A27)))</formula>
    </cfRule>
  </conditionalFormatting>
  <conditionalFormatting sqref="A27:A30">
    <cfRule type="expression" dxfId="1138" priority="1472" stopIfTrue="1">
      <formula>AND(COUNTIF(#REF!, A27)&gt;1,NOT(ISBLANK(A27)))</formula>
    </cfRule>
  </conditionalFormatting>
  <conditionalFormatting sqref="A27:A30">
    <cfRule type="expression" dxfId="1137" priority="1471" stopIfTrue="1">
      <formula>AND(COUNTIF(#REF!, A27)&gt;1,NOT(ISBLANK(A27)))</formula>
    </cfRule>
  </conditionalFormatting>
  <conditionalFormatting sqref="A27:A30">
    <cfRule type="expression" dxfId="1136" priority="1470" stopIfTrue="1">
      <formula>AND(COUNTIF(#REF!, A27)&gt;1,NOT(ISBLANK(A27)))</formula>
    </cfRule>
  </conditionalFormatting>
  <conditionalFormatting sqref="A27:A30">
    <cfRule type="expression" dxfId="1135" priority="1469" stopIfTrue="1">
      <formula>AND(COUNTIF(#REF!, A27)&gt;1,NOT(ISBLANK(A27)))</formula>
    </cfRule>
  </conditionalFormatting>
  <conditionalFormatting sqref="A27:A30">
    <cfRule type="expression" dxfId="1134" priority="1468" stopIfTrue="1">
      <formula>AND(COUNTIF(#REF!, A27)&gt;1,NOT(ISBLANK(A27)))</formula>
    </cfRule>
  </conditionalFormatting>
  <conditionalFormatting sqref="A27:A30">
    <cfRule type="expression" dxfId="1133" priority="1467" stopIfTrue="1">
      <formula>AND(COUNTIF(#REF!, A27)&gt;1,NOT(ISBLANK(A27)))</formula>
    </cfRule>
  </conditionalFormatting>
  <conditionalFormatting sqref="A27:A30">
    <cfRule type="expression" dxfId="1132" priority="1466" stopIfTrue="1">
      <formula>AND(COUNTIF(#REF!, A27)&gt;1,NOT(ISBLANK(A27)))</formula>
    </cfRule>
  </conditionalFormatting>
  <conditionalFormatting sqref="A27:A30">
    <cfRule type="expression" dxfId="1131" priority="1465" stopIfTrue="1">
      <formula>AND(COUNTIF(#REF!, A27)&gt;1,NOT(ISBLANK(A27)))</formula>
    </cfRule>
  </conditionalFormatting>
  <conditionalFormatting sqref="A27:A30">
    <cfRule type="expression" dxfId="1130" priority="1464" stopIfTrue="1">
      <formula>AND(COUNTIF(#REF!, A27)&gt;1,NOT(ISBLANK(A27)))</formula>
    </cfRule>
  </conditionalFormatting>
  <conditionalFormatting sqref="A27:A30">
    <cfRule type="expression" dxfId="1129" priority="1463" stopIfTrue="1">
      <formula>AND(COUNTIF(#REF!, A27)&gt;1,NOT(ISBLANK(A27)))</formula>
    </cfRule>
  </conditionalFormatting>
  <conditionalFormatting sqref="A27:A30">
    <cfRule type="expression" dxfId="1128" priority="1462" stopIfTrue="1">
      <formula>AND(COUNTIF(#REF!, A27)&gt;1,NOT(ISBLANK(A27)))</formula>
    </cfRule>
  </conditionalFormatting>
  <conditionalFormatting sqref="A27:A30">
    <cfRule type="expression" dxfId="1127" priority="1461" stopIfTrue="1">
      <formula>AND(COUNTIF(#REF!, A27)&gt;1,NOT(ISBLANK(A27)))</formula>
    </cfRule>
  </conditionalFormatting>
  <conditionalFormatting sqref="A27:A30">
    <cfRule type="expression" dxfId="1126" priority="1460" stopIfTrue="1">
      <formula>AND(COUNTIF(#REF!, A27)&gt;1,NOT(ISBLANK(A27)))</formula>
    </cfRule>
  </conditionalFormatting>
  <conditionalFormatting sqref="A27:A30">
    <cfRule type="expression" dxfId="1125" priority="1459" stopIfTrue="1">
      <formula>AND(COUNTIF(#REF!, A27)&gt;1,NOT(ISBLANK(A27)))</formula>
    </cfRule>
  </conditionalFormatting>
  <conditionalFormatting sqref="A27:A30">
    <cfRule type="expression" dxfId="1124" priority="1458" stopIfTrue="1">
      <formula>AND(COUNTIF(#REF!, A27)&gt;1,NOT(ISBLANK(A27)))</formula>
    </cfRule>
  </conditionalFormatting>
  <conditionalFormatting sqref="A27:A30">
    <cfRule type="expression" dxfId="1123" priority="1457" stopIfTrue="1">
      <formula>AND(COUNTIF(#REF!, A27)&gt;1,NOT(ISBLANK(A27)))</formula>
    </cfRule>
  </conditionalFormatting>
  <conditionalFormatting sqref="A27:A30">
    <cfRule type="expression" dxfId="1122" priority="1456" stopIfTrue="1">
      <formula>AND(COUNTIF(#REF!, A27)&gt;1,NOT(ISBLANK(A27)))</formula>
    </cfRule>
  </conditionalFormatting>
  <conditionalFormatting sqref="A27:A30">
    <cfRule type="expression" dxfId="1121" priority="1455" stopIfTrue="1">
      <formula>AND(COUNTIF(#REF!, A27)&gt;1,NOT(ISBLANK(A27)))</formula>
    </cfRule>
  </conditionalFormatting>
  <conditionalFormatting sqref="A27:A30">
    <cfRule type="expression" dxfId="1120" priority="1454" stopIfTrue="1">
      <formula>AND(COUNTIF(#REF!, A27)&gt;1,NOT(ISBLANK(A27)))</formula>
    </cfRule>
  </conditionalFormatting>
  <conditionalFormatting sqref="A27:A30">
    <cfRule type="expression" dxfId="1119" priority="1453" stopIfTrue="1">
      <formula>AND(COUNTIF(#REF!, A27)&gt;1,NOT(ISBLANK(A27)))</formula>
    </cfRule>
  </conditionalFormatting>
  <conditionalFormatting sqref="A27:A30">
    <cfRule type="expression" dxfId="1118" priority="1452" stopIfTrue="1">
      <formula>AND(COUNTIF(#REF!, A27)&gt;1,NOT(ISBLANK(A27)))</formula>
    </cfRule>
  </conditionalFormatting>
  <conditionalFormatting sqref="A27:A30">
    <cfRule type="expression" dxfId="1117" priority="1451" stopIfTrue="1">
      <formula>AND(COUNTIF(#REF!, A27)&gt;1,NOT(ISBLANK(A27)))</formula>
    </cfRule>
  </conditionalFormatting>
  <conditionalFormatting sqref="A27:A30">
    <cfRule type="expression" dxfId="1116" priority="1450" stopIfTrue="1">
      <formula>AND(COUNTIF(#REF!, A27)&gt;1,NOT(ISBLANK(A27)))</formula>
    </cfRule>
  </conditionalFormatting>
  <conditionalFormatting sqref="A27:A30">
    <cfRule type="expression" dxfId="1115" priority="1449" stopIfTrue="1">
      <formula>AND(COUNTIF(#REF!, A27)&gt;1,NOT(ISBLANK(A27)))</formula>
    </cfRule>
  </conditionalFormatting>
  <conditionalFormatting sqref="A38">
    <cfRule type="duplicateValues" dxfId="1114" priority="1448"/>
  </conditionalFormatting>
  <conditionalFormatting sqref="A38">
    <cfRule type="expression" dxfId="1113" priority="1447" stopIfTrue="1">
      <formula>AND(COUNTIF(#REF!, A38)&gt;1,NOT(ISBLANK(A38)))</formula>
    </cfRule>
  </conditionalFormatting>
  <conditionalFormatting sqref="A38">
    <cfRule type="expression" dxfId="1112" priority="1446" stopIfTrue="1">
      <formula>AND(COUNTIF(#REF!, A38)&gt;1,NOT(ISBLANK(A38)))</formula>
    </cfRule>
  </conditionalFormatting>
  <conditionalFormatting sqref="A38">
    <cfRule type="expression" dxfId="1111" priority="1445" stopIfTrue="1">
      <formula>AND(COUNTIF(#REF!, A38)&gt;1,NOT(ISBLANK(A38)))</formula>
    </cfRule>
  </conditionalFormatting>
  <conditionalFormatting sqref="A38">
    <cfRule type="expression" dxfId="1110" priority="1444" stopIfTrue="1">
      <formula>AND(COUNTIF(#REF!, A38)&gt;1,NOT(ISBLANK(A38)))</formula>
    </cfRule>
  </conditionalFormatting>
  <conditionalFormatting sqref="A38">
    <cfRule type="expression" dxfId="1109" priority="1443" stopIfTrue="1">
      <formula>AND(COUNTIF(#REF!, A38)&gt;1,NOT(ISBLANK(A38)))</formula>
    </cfRule>
  </conditionalFormatting>
  <conditionalFormatting sqref="A38">
    <cfRule type="expression" dxfId="1108" priority="1442" stopIfTrue="1">
      <formula>AND(COUNTIF(#REF!, A38)&gt;1,NOT(ISBLANK(A38)))</formula>
    </cfRule>
  </conditionalFormatting>
  <conditionalFormatting sqref="A38">
    <cfRule type="expression" dxfId="1107" priority="1441" stopIfTrue="1">
      <formula>AND(COUNTIF(#REF!, A38)&gt;1,NOT(ISBLANK(A38)))</formula>
    </cfRule>
  </conditionalFormatting>
  <conditionalFormatting sqref="A38">
    <cfRule type="expression" dxfId="1106" priority="1440" stopIfTrue="1">
      <formula>AND(COUNTIF(#REF!, A38)&gt;1,NOT(ISBLANK(A38)))</formula>
    </cfRule>
  </conditionalFormatting>
  <conditionalFormatting sqref="A38">
    <cfRule type="expression" dxfId="1105" priority="1439" stopIfTrue="1">
      <formula>AND(COUNTIF(#REF!, A38)&gt;1,NOT(ISBLANK(A38)))</formula>
    </cfRule>
  </conditionalFormatting>
  <conditionalFormatting sqref="A38">
    <cfRule type="expression" dxfId="1104" priority="1438" stopIfTrue="1">
      <formula>AND(COUNTIF(#REF!, A38)&gt;1,NOT(ISBLANK(A38)))</formula>
    </cfRule>
  </conditionalFormatting>
  <conditionalFormatting sqref="A38">
    <cfRule type="expression" dxfId="1103" priority="1437" stopIfTrue="1">
      <formula>AND(COUNTIF(#REF!, A38)&gt;1,NOT(ISBLANK(A38)))</formula>
    </cfRule>
  </conditionalFormatting>
  <conditionalFormatting sqref="A38">
    <cfRule type="expression" dxfId="1102" priority="1436" stopIfTrue="1">
      <formula>AND(COUNTIF(#REF!, A38)&gt;1,NOT(ISBLANK(A38)))</formula>
    </cfRule>
  </conditionalFormatting>
  <conditionalFormatting sqref="A38">
    <cfRule type="expression" dxfId="1101" priority="1435" stopIfTrue="1">
      <formula>AND(COUNTIF(#REF!, A38)&gt;1,NOT(ISBLANK(A38)))</formula>
    </cfRule>
  </conditionalFormatting>
  <conditionalFormatting sqref="A38">
    <cfRule type="expression" dxfId="1100" priority="1434" stopIfTrue="1">
      <formula>AND(COUNTIF(#REF!, A38)&gt;1,NOT(ISBLANK(A38)))</formula>
    </cfRule>
  </conditionalFormatting>
  <conditionalFormatting sqref="A38">
    <cfRule type="expression" dxfId="1099" priority="1433" stopIfTrue="1">
      <formula>AND(COUNTIF(#REF!, A38)&gt;1,NOT(ISBLANK(A38)))</formula>
    </cfRule>
  </conditionalFormatting>
  <conditionalFormatting sqref="A38">
    <cfRule type="expression" dxfId="1098" priority="1432" stopIfTrue="1">
      <formula>AND(COUNTIF(#REF!, A38)&gt;1,NOT(ISBLANK(A38)))</formula>
    </cfRule>
  </conditionalFormatting>
  <conditionalFormatting sqref="A38">
    <cfRule type="expression" dxfId="1097" priority="1431" stopIfTrue="1">
      <formula>AND(COUNTIF(#REF!, A38)&gt;1,NOT(ISBLANK(A38)))</formula>
    </cfRule>
  </conditionalFormatting>
  <conditionalFormatting sqref="A38">
    <cfRule type="expression" dxfId="1096" priority="1430" stopIfTrue="1">
      <formula>AND(COUNTIF(#REF!, A38)&gt;1,NOT(ISBLANK(A38)))</formula>
    </cfRule>
  </conditionalFormatting>
  <conditionalFormatting sqref="A38">
    <cfRule type="expression" dxfId="1095" priority="1429" stopIfTrue="1">
      <formula>AND(COUNTIF(#REF!, A38)&gt;1,NOT(ISBLANK(A38)))</formula>
    </cfRule>
  </conditionalFormatting>
  <conditionalFormatting sqref="A38">
    <cfRule type="expression" dxfId="1094" priority="1428" stopIfTrue="1">
      <formula>AND(COUNTIF(#REF!, A38)&gt;1,NOT(ISBLANK(A38)))</formula>
    </cfRule>
  </conditionalFormatting>
  <conditionalFormatting sqref="A38">
    <cfRule type="expression" dxfId="1093" priority="1427" stopIfTrue="1">
      <formula>AND(COUNTIF(#REF!, A38)&gt;1,NOT(ISBLANK(A38)))</formula>
    </cfRule>
  </conditionalFormatting>
  <conditionalFormatting sqref="A38">
    <cfRule type="expression" dxfId="1092" priority="1426" stopIfTrue="1">
      <formula>AND(COUNTIF(#REF!, A38)&gt;1,NOT(ISBLANK(A38)))</formula>
    </cfRule>
  </conditionalFormatting>
  <conditionalFormatting sqref="A38">
    <cfRule type="expression" dxfId="1091" priority="1425" stopIfTrue="1">
      <formula>AND(COUNTIF(#REF!, A38)&gt;1,NOT(ISBLANK(A38)))</formula>
    </cfRule>
  </conditionalFormatting>
  <conditionalFormatting sqref="A38">
    <cfRule type="expression" dxfId="1090" priority="1424" stopIfTrue="1">
      <formula>AND(COUNTIF(#REF!, A38)&gt;1,NOT(ISBLANK(A38)))</formula>
    </cfRule>
  </conditionalFormatting>
  <conditionalFormatting sqref="A38">
    <cfRule type="expression" dxfId="1089" priority="1423" stopIfTrue="1">
      <formula>AND(COUNTIF(#REF!, A38)&gt;1,NOT(ISBLANK(A38)))</formula>
    </cfRule>
  </conditionalFormatting>
  <conditionalFormatting sqref="A38">
    <cfRule type="expression" dxfId="1088" priority="1422" stopIfTrue="1">
      <formula>AND(COUNTIF(#REF!, A38)&gt;1,NOT(ISBLANK(A38)))</formula>
    </cfRule>
  </conditionalFormatting>
  <conditionalFormatting sqref="A38">
    <cfRule type="expression" dxfId="1087" priority="1421" stopIfTrue="1">
      <formula>AND(COUNTIF(#REF!, A38)&gt;1,NOT(ISBLANK(A38)))</formula>
    </cfRule>
  </conditionalFormatting>
  <conditionalFormatting sqref="A38">
    <cfRule type="expression" dxfId="1086" priority="1420" stopIfTrue="1">
      <formula>AND(COUNTIF(#REF!, A38)&gt;1,NOT(ISBLANK(A38)))</formula>
    </cfRule>
  </conditionalFormatting>
  <conditionalFormatting sqref="A38">
    <cfRule type="expression" dxfId="1085" priority="1419" stopIfTrue="1">
      <formula>AND(COUNTIF(#REF!, A38)&gt;1,NOT(ISBLANK(A38)))</formula>
    </cfRule>
  </conditionalFormatting>
  <conditionalFormatting sqref="A38">
    <cfRule type="expression" dxfId="1084" priority="1418" stopIfTrue="1">
      <formula>AND(COUNTIF(#REF!, A38)&gt;1,NOT(ISBLANK(A38)))</formula>
    </cfRule>
  </conditionalFormatting>
  <conditionalFormatting sqref="A38">
    <cfRule type="expression" dxfId="1083" priority="1417" stopIfTrue="1">
      <formula>AND(COUNTIF(#REF!, A38)&gt;1,NOT(ISBLANK(A38)))</formula>
    </cfRule>
  </conditionalFormatting>
  <conditionalFormatting sqref="A38">
    <cfRule type="expression" dxfId="1082" priority="1416" stopIfTrue="1">
      <formula>AND(COUNTIF(#REF!, A38)&gt;1,NOT(ISBLANK(A38)))</formula>
    </cfRule>
  </conditionalFormatting>
  <conditionalFormatting sqref="A38">
    <cfRule type="expression" dxfId="1081" priority="1415" stopIfTrue="1">
      <formula>AND(COUNTIF(#REF!, A38)&gt;1,NOT(ISBLANK(A38)))</formula>
    </cfRule>
  </conditionalFormatting>
  <conditionalFormatting sqref="A38">
    <cfRule type="expression" dxfId="1080" priority="1414" stopIfTrue="1">
      <formula>AND(COUNTIF(#REF!, A38)&gt;1,NOT(ISBLANK(A38)))</formula>
    </cfRule>
  </conditionalFormatting>
  <conditionalFormatting sqref="A38">
    <cfRule type="expression" dxfId="1079" priority="1413" stopIfTrue="1">
      <formula>AND(COUNTIF(#REF!, A38)&gt;1,NOT(ISBLANK(A38)))</formula>
    </cfRule>
  </conditionalFormatting>
  <conditionalFormatting sqref="A38">
    <cfRule type="expression" dxfId="1078" priority="1412" stopIfTrue="1">
      <formula>AND(COUNTIF(#REF!, A38)&gt;1,NOT(ISBLANK(A38)))</formula>
    </cfRule>
  </conditionalFormatting>
  <conditionalFormatting sqref="A38">
    <cfRule type="expression" dxfId="1077" priority="1411" stopIfTrue="1">
      <formula>AND(COUNTIF(#REF!, A38)&gt;1,NOT(ISBLANK(A38)))</formula>
    </cfRule>
  </conditionalFormatting>
  <conditionalFormatting sqref="A38">
    <cfRule type="expression" dxfId="1076" priority="1410" stopIfTrue="1">
      <formula>AND(COUNTIF(#REF!, A38)&gt;1,NOT(ISBLANK(A38)))</formula>
    </cfRule>
  </conditionalFormatting>
  <conditionalFormatting sqref="A38">
    <cfRule type="expression" dxfId="1075" priority="1409" stopIfTrue="1">
      <formula>AND(COUNTIF(#REF!, A38)&gt;1,NOT(ISBLANK(A38)))</formula>
    </cfRule>
  </conditionalFormatting>
  <conditionalFormatting sqref="A38">
    <cfRule type="expression" dxfId="1074" priority="1408" stopIfTrue="1">
      <formula>AND(COUNTIF(#REF!, A38)&gt;1,NOT(ISBLANK(A38)))</formula>
    </cfRule>
  </conditionalFormatting>
  <conditionalFormatting sqref="A38">
    <cfRule type="expression" dxfId="1073" priority="1407" stopIfTrue="1">
      <formula>AND(COUNTIF(#REF!, A38)&gt;1,NOT(ISBLANK(A38)))</formula>
    </cfRule>
  </conditionalFormatting>
  <conditionalFormatting sqref="A38">
    <cfRule type="expression" dxfId="1072" priority="1406" stopIfTrue="1">
      <formula>AND(COUNTIF(#REF!, A38)&gt;1,NOT(ISBLANK(A38)))</formula>
    </cfRule>
  </conditionalFormatting>
  <conditionalFormatting sqref="A38">
    <cfRule type="expression" dxfId="1071" priority="1405" stopIfTrue="1">
      <formula>AND(COUNTIF(#REF!, A38)&gt;1,NOT(ISBLANK(A38)))</formula>
    </cfRule>
  </conditionalFormatting>
  <conditionalFormatting sqref="A38">
    <cfRule type="expression" dxfId="1070" priority="1404" stopIfTrue="1">
      <formula>AND(COUNTIF(#REF!, A38)&gt;1,NOT(ISBLANK(A38)))</formula>
    </cfRule>
  </conditionalFormatting>
  <conditionalFormatting sqref="A38">
    <cfRule type="expression" dxfId="1069" priority="1403" stopIfTrue="1">
      <formula>AND(COUNTIF(#REF!, A38)&gt;1,NOT(ISBLANK(A38)))</formula>
    </cfRule>
  </conditionalFormatting>
  <conditionalFormatting sqref="A38">
    <cfRule type="expression" dxfId="1068" priority="1402" stopIfTrue="1">
      <formula>AND(COUNTIF(#REF!, A38)&gt;1,NOT(ISBLANK(A38)))</formula>
    </cfRule>
  </conditionalFormatting>
  <conditionalFormatting sqref="A38">
    <cfRule type="expression" dxfId="1067" priority="1401" stopIfTrue="1">
      <formula>AND(COUNTIF(#REF!, A38)&gt;1,NOT(ISBLANK(A38)))</formula>
    </cfRule>
  </conditionalFormatting>
  <conditionalFormatting sqref="A38">
    <cfRule type="expression" dxfId="1066" priority="1400" stopIfTrue="1">
      <formula>AND(COUNTIF(#REF!, A38)&gt;1,NOT(ISBLANK(A38)))</formula>
    </cfRule>
  </conditionalFormatting>
  <conditionalFormatting sqref="A38">
    <cfRule type="expression" dxfId="1065" priority="1399" stopIfTrue="1">
      <formula>AND(COUNTIF(#REF!, A38)&gt;1,NOT(ISBLANK(A38)))</formula>
    </cfRule>
  </conditionalFormatting>
  <conditionalFormatting sqref="A38">
    <cfRule type="expression" dxfId="1064" priority="1398" stopIfTrue="1">
      <formula>AND(COUNTIF(#REF!, A38)&gt;1,NOT(ISBLANK(A38)))</formula>
    </cfRule>
  </conditionalFormatting>
  <conditionalFormatting sqref="A38">
    <cfRule type="expression" dxfId="1063" priority="1397" stopIfTrue="1">
      <formula>AND(COUNTIF(#REF!, A38)&gt;1,NOT(ISBLANK(A38)))</formula>
    </cfRule>
  </conditionalFormatting>
  <conditionalFormatting sqref="A38">
    <cfRule type="expression" dxfId="1062" priority="1396" stopIfTrue="1">
      <formula>AND(COUNTIF(#REF!, A38)&gt;1,NOT(ISBLANK(A38)))</formula>
    </cfRule>
  </conditionalFormatting>
  <conditionalFormatting sqref="A38">
    <cfRule type="expression" dxfId="1061" priority="1395" stopIfTrue="1">
      <formula>AND(COUNTIF(#REF!, A38)&gt;1,NOT(ISBLANK(A38)))</formula>
    </cfRule>
  </conditionalFormatting>
  <conditionalFormatting sqref="A38">
    <cfRule type="expression" dxfId="1060" priority="1394" stopIfTrue="1">
      <formula>AND(COUNTIF(#REF!, A38)&gt;1,NOT(ISBLANK(A38)))</formula>
    </cfRule>
  </conditionalFormatting>
  <conditionalFormatting sqref="A38">
    <cfRule type="expression" dxfId="1059" priority="1393" stopIfTrue="1">
      <formula>AND(COUNTIF(#REF!, A38)&gt;1,NOT(ISBLANK(A38)))</formula>
    </cfRule>
  </conditionalFormatting>
  <conditionalFormatting sqref="A38">
    <cfRule type="expression" dxfId="1058" priority="1392" stopIfTrue="1">
      <formula>AND(COUNTIF(#REF!, A38)&gt;1,NOT(ISBLANK(A38)))</formula>
    </cfRule>
  </conditionalFormatting>
  <conditionalFormatting sqref="A38">
    <cfRule type="expression" dxfId="1057" priority="1391" stopIfTrue="1">
      <formula>AND(COUNTIF(#REF!, A38)&gt;1,NOT(ISBLANK(A38)))</formula>
    </cfRule>
  </conditionalFormatting>
  <conditionalFormatting sqref="A38">
    <cfRule type="expression" dxfId="1056" priority="1390" stopIfTrue="1">
      <formula>AND(COUNTIF(#REF!, A38)&gt;1,NOT(ISBLANK(A38)))</formula>
    </cfRule>
  </conditionalFormatting>
  <conditionalFormatting sqref="A38">
    <cfRule type="expression" dxfId="1055" priority="1389" stopIfTrue="1">
      <formula>AND(COUNTIF(#REF!, A38)&gt;1,NOT(ISBLANK(A38)))</formula>
    </cfRule>
  </conditionalFormatting>
  <conditionalFormatting sqref="A38">
    <cfRule type="expression" dxfId="1054" priority="1388" stopIfTrue="1">
      <formula>AND(COUNTIF(#REF!, A38)&gt;1,NOT(ISBLANK(A38)))</formula>
    </cfRule>
  </conditionalFormatting>
  <conditionalFormatting sqref="A38">
    <cfRule type="expression" dxfId="1053" priority="1387" stopIfTrue="1">
      <formula>AND(COUNTIF(#REF!, A38)&gt;1,NOT(ISBLANK(A38)))</formula>
    </cfRule>
  </conditionalFormatting>
  <conditionalFormatting sqref="A38">
    <cfRule type="expression" dxfId="1052" priority="1386" stopIfTrue="1">
      <formula>AND(COUNTIF(#REF!, A38)&gt;1,NOT(ISBLANK(A38)))</formula>
    </cfRule>
  </conditionalFormatting>
  <conditionalFormatting sqref="A38">
    <cfRule type="expression" dxfId="1051" priority="1385" stopIfTrue="1">
      <formula>AND(COUNTIF(#REF!, A38)&gt;1,NOT(ISBLANK(A38)))</formula>
    </cfRule>
  </conditionalFormatting>
  <conditionalFormatting sqref="A38">
    <cfRule type="expression" dxfId="1050" priority="1384" stopIfTrue="1">
      <formula>AND(COUNTIF(#REF!, A38)&gt;1,NOT(ISBLANK(A38)))</formula>
    </cfRule>
  </conditionalFormatting>
  <conditionalFormatting sqref="A38">
    <cfRule type="expression" dxfId="1049" priority="1383" stopIfTrue="1">
      <formula>AND(COUNTIF(#REF!, A38)&gt;1,NOT(ISBLANK(A38)))</formula>
    </cfRule>
  </conditionalFormatting>
  <conditionalFormatting sqref="A38">
    <cfRule type="expression" dxfId="1048" priority="1382" stopIfTrue="1">
      <formula>AND(COUNTIF(#REF!, A38)&gt;1,NOT(ISBLANK(A38)))</formula>
    </cfRule>
  </conditionalFormatting>
  <conditionalFormatting sqref="A38">
    <cfRule type="expression" dxfId="1047" priority="1381" stopIfTrue="1">
      <formula>AND(COUNTIF(#REF!, A38)&gt;1,NOT(ISBLANK(A38)))</formula>
    </cfRule>
  </conditionalFormatting>
  <conditionalFormatting sqref="A38">
    <cfRule type="expression" dxfId="1046" priority="1380" stopIfTrue="1">
      <formula>AND(COUNTIF(#REF!, A38)&gt;1,NOT(ISBLANK(A38)))</formula>
    </cfRule>
  </conditionalFormatting>
  <conditionalFormatting sqref="A38">
    <cfRule type="expression" dxfId="1045" priority="1379" stopIfTrue="1">
      <formula>AND(COUNTIF(#REF!, A38)&gt;1,NOT(ISBLANK(A38)))</formula>
    </cfRule>
  </conditionalFormatting>
  <conditionalFormatting sqref="A38">
    <cfRule type="expression" dxfId="1044" priority="1378" stopIfTrue="1">
      <formula>AND(COUNTIF(#REF!, A38)&gt;1,NOT(ISBLANK(A38)))</formula>
    </cfRule>
  </conditionalFormatting>
  <conditionalFormatting sqref="A38">
    <cfRule type="expression" dxfId="1043" priority="1377" stopIfTrue="1">
      <formula>AND(COUNTIF(#REF!, A38)&gt;1,NOT(ISBLANK(A38)))</formula>
    </cfRule>
  </conditionalFormatting>
  <conditionalFormatting sqref="A49">
    <cfRule type="duplicateValues" dxfId="1042" priority="1376"/>
  </conditionalFormatting>
  <conditionalFormatting sqref="A49">
    <cfRule type="expression" dxfId="1041" priority="1375" stopIfTrue="1">
      <formula>AND(COUNTIF(#REF!, A49)&gt;1,NOT(ISBLANK(A49)))</formula>
    </cfRule>
  </conditionalFormatting>
  <conditionalFormatting sqref="A49">
    <cfRule type="expression" dxfId="1040" priority="1374" stopIfTrue="1">
      <formula>AND(COUNTIF(#REF!, A49)&gt;1,NOT(ISBLANK(A49)))</formula>
    </cfRule>
  </conditionalFormatting>
  <conditionalFormatting sqref="A49">
    <cfRule type="expression" dxfId="1039" priority="1373" stopIfTrue="1">
      <formula>AND(COUNTIF(#REF!, A49)&gt;1,NOT(ISBLANK(A49)))</formula>
    </cfRule>
  </conditionalFormatting>
  <conditionalFormatting sqref="A49">
    <cfRule type="expression" dxfId="1038" priority="1372" stopIfTrue="1">
      <formula>AND(COUNTIF(#REF!, A49)&gt;1,NOT(ISBLANK(A49)))</formula>
    </cfRule>
  </conditionalFormatting>
  <conditionalFormatting sqref="A49">
    <cfRule type="expression" dxfId="1037" priority="1371" stopIfTrue="1">
      <formula>AND(COUNTIF(#REF!, A49)&gt;1,NOT(ISBLANK(A49)))</formula>
    </cfRule>
  </conditionalFormatting>
  <conditionalFormatting sqref="A49">
    <cfRule type="expression" dxfId="1036" priority="1370" stopIfTrue="1">
      <formula>AND(COUNTIF(#REF!, A49)&gt;1,NOT(ISBLANK(A49)))</formula>
    </cfRule>
  </conditionalFormatting>
  <conditionalFormatting sqref="A49">
    <cfRule type="expression" dxfId="1035" priority="1369" stopIfTrue="1">
      <formula>AND(COUNTIF(#REF!, A49)&gt;1,NOT(ISBLANK(A49)))</formula>
    </cfRule>
  </conditionalFormatting>
  <conditionalFormatting sqref="A49">
    <cfRule type="expression" dxfId="1034" priority="1368" stopIfTrue="1">
      <formula>AND(COUNTIF(#REF!, A49)&gt;1,NOT(ISBLANK(A49)))</formula>
    </cfRule>
  </conditionalFormatting>
  <conditionalFormatting sqref="A49">
    <cfRule type="expression" dxfId="1033" priority="1367" stopIfTrue="1">
      <formula>AND(COUNTIF(#REF!, A49)&gt;1,NOT(ISBLANK(A49)))</formula>
    </cfRule>
  </conditionalFormatting>
  <conditionalFormatting sqref="A49">
    <cfRule type="expression" dxfId="1032" priority="1366" stopIfTrue="1">
      <formula>AND(COUNTIF(#REF!, A49)&gt;1,NOT(ISBLANK(A49)))</formula>
    </cfRule>
  </conditionalFormatting>
  <conditionalFormatting sqref="A49">
    <cfRule type="expression" dxfId="1031" priority="1365" stopIfTrue="1">
      <formula>AND(COUNTIF(#REF!, A49)&gt;1,NOT(ISBLANK(A49)))</formula>
    </cfRule>
  </conditionalFormatting>
  <conditionalFormatting sqref="A49">
    <cfRule type="expression" dxfId="1030" priority="1364" stopIfTrue="1">
      <formula>AND(COUNTIF(#REF!, A49)&gt;1,NOT(ISBLANK(A49)))</formula>
    </cfRule>
  </conditionalFormatting>
  <conditionalFormatting sqref="A49">
    <cfRule type="expression" dxfId="1029" priority="1363" stopIfTrue="1">
      <formula>AND(COUNTIF(#REF!, A49)&gt;1,NOT(ISBLANK(A49)))</formula>
    </cfRule>
  </conditionalFormatting>
  <conditionalFormatting sqref="A49">
    <cfRule type="expression" dxfId="1028" priority="1362" stopIfTrue="1">
      <formula>AND(COUNTIF(#REF!, A49)&gt;1,NOT(ISBLANK(A49)))</formula>
    </cfRule>
  </conditionalFormatting>
  <conditionalFormatting sqref="A49">
    <cfRule type="expression" dxfId="1027" priority="1361" stopIfTrue="1">
      <formula>AND(COUNTIF(#REF!, A49)&gt;1,NOT(ISBLANK(A49)))</formula>
    </cfRule>
  </conditionalFormatting>
  <conditionalFormatting sqref="A49">
    <cfRule type="expression" dxfId="1026" priority="1360" stopIfTrue="1">
      <formula>AND(COUNTIF(#REF!, A49)&gt;1,NOT(ISBLANK(A49)))</formula>
    </cfRule>
  </conditionalFormatting>
  <conditionalFormatting sqref="A49">
    <cfRule type="expression" dxfId="1025" priority="1359" stopIfTrue="1">
      <formula>AND(COUNTIF(#REF!, A49)&gt;1,NOT(ISBLANK(A49)))</formula>
    </cfRule>
  </conditionalFormatting>
  <conditionalFormatting sqref="A49">
    <cfRule type="expression" dxfId="1024" priority="1358" stopIfTrue="1">
      <formula>AND(COUNTIF(#REF!, A49)&gt;1,NOT(ISBLANK(A49)))</formula>
    </cfRule>
  </conditionalFormatting>
  <conditionalFormatting sqref="A49">
    <cfRule type="expression" dxfId="1023" priority="1357" stopIfTrue="1">
      <formula>AND(COUNTIF(#REF!, A49)&gt;1,NOT(ISBLANK(A49)))</formula>
    </cfRule>
  </conditionalFormatting>
  <conditionalFormatting sqref="A49">
    <cfRule type="expression" dxfId="1022" priority="1356" stopIfTrue="1">
      <formula>AND(COUNTIF(#REF!, A49)&gt;1,NOT(ISBLANK(A49)))</formula>
    </cfRule>
  </conditionalFormatting>
  <conditionalFormatting sqref="A49">
    <cfRule type="expression" dxfId="1021" priority="1355" stopIfTrue="1">
      <formula>AND(COUNTIF(#REF!, A49)&gt;1,NOT(ISBLANK(A49)))</formula>
    </cfRule>
  </conditionalFormatting>
  <conditionalFormatting sqref="A49">
    <cfRule type="expression" dxfId="1020" priority="1354" stopIfTrue="1">
      <formula>AND(COUNTIF(#REF!, A49)&gt;1,NOT(ISBLANK(A49)))</formula>
    </cfRule>
  </conditionalFormatting>
  <conditionalFormatting sqref="A49">
    <cfRule type="expression" dxfId="1019" priority="1353" stopIfTrue="1">
      <formula>AND(COUNTIF(#REF!, A49)&gt;1,NOT(ISBLANK(A49)))</formula>
    </cfRule>
  </conditionalFormatting>
  <conditionalFormatting sqref="A49">
    <cfRule type="expression" dxfId="1018" priority="1352" stopIfTrue="1">
      <formula>AND(COUNTIF(#REF!, A49)&gt;1,NOT(ISBLANK(A49)))</formula>
    </cfRule>
  </conditionalFormatting>
  <conditionalFormatting sqref="A49">
    <cfRule type="expression" dxfId="1017" priority="1351" stopIfTrue="1">
      <formula>AND(COUNTIF(#REF!, A49)&gt;1,NOT(ISBLANK(A49)))</formula>
    </cfRule>
  </conditionalFormatting>
  <conditionalFormatting sqref="A49">
    <cfRule type="expression" dxfId="1016" priority="1350" stopIfTrue="1">
      <formula>AND(COUNTIF(#REF!, A49)&gt;1,NOT(ISBLANK(A49)))</formula>
    </cfRule>
  </conditionalFormatting>
  <conditionalFormatting sqref="A49">
    <cfRule type="expression" dxfId="1015" priority="1349" stopIfTrue="1">
      <formula>AND(COUNTIF(#REF!, A49)&gt;1,NOT(ISBLANK(A49)))</formula>
    </cfRule>
  </conditionalFormatting>
  <conditionalFormatting sqref="A49">
    <cfRule type="expression" dxfId="1014" priority="1348" stopIfTrue="1">
      <formula>AND(COUNTIF(#REF!, A49)&gt;1,NOT(ISBLANK(A49)))</formula>
    </cfRule>
  </conditionalFormatting>
  <conditionalFormatting sqref="A49">
    <cfRule type="expression" dxfId="1013" priority="1347" stopIfTrue="1">
      <formula>AND(COUNTIF(#REF!, A49)&gt;1,NOT(ISBLANK(A49)))</formula>
    </cfRule>
  </conditionalFormatting>
  <conditionalFormatting sqref="A49">
    <cfRule type="expression" dxfId="1012" priority="1346" stopIfTrue="1">
      <formula>AND(COUNTIF(#REF!, A49)&gt;1,NOT(ISBLANK(A49)))</formula>
    </cfRule>
  </conditionalFormatting>
  <conditionalFormatting sqref="A49">
    <cfRule type="expression" dxfId="1011" priority="1345" stopIfTrue="1">
      <formula>AND(COUNTIF(#REF!, A49)&gt;1,NOT(ISBLANK(A49)))</formula>
    </cfRule>
  </conditionalFormatting>
  <conditionalFormatting sqref="A49">
    <cfRule type="expression" dxfId="1010" priority="1344" stopIfTrue="1">
      <formula>AND(COUNTIF(#REF!, A49)&gt;1,NOT(ISBLANK(A49)))</formula>
    </cfRule>
  </conditionalFormatting>
  <conditionalFormatting sqref="A49">
    <cfRule type="expression" dxfId="1009" priority="1343" stopIfTrue="1">
      <formula>AND(COUNTIF(#REF!, A49)&gt;1,NOT(ISBLANK(A49)))</formula>
    </cfRule>
  </conditionalFormatting>
  <conditionalFormatting sqref="A49">
    <cfRule type="expression" dxfId="1008" priority="1342" stopIfTrue="1">
      <formula>AND(COUNTIF(#REF!, A49)&gt;1,NOT(ISBLANK(A49)))</formula>
    </cfRule>
  </conditionalFormatting>
  <conditionalFormatting sqref="A49">
    <cfRule type="expression" dxfId="1007" priority="1341" stopIfTrue="1">
      <formula>AND(COUNTIF(#REF!, A49)&gt;1,NOT(ISBLANK(A49)))</formula>
    </cfRule>
  </conditionalFormatting>
  <conditionalFormatting sqref="A49">
    <cfRule type="expression" dxfId="1006" priority="1340" stopIfTrue="1">
      <formula>AND(COUNTIF(#REF!, A49)&gt;1,NOT(ISBLANK(A49)))</formula>
    </cfRule>
  </conditionalFormatting>
  <conditionalFormatting sqref="A49">
    <cfRule type="expression" dxfId="1005" priority="1339" stopIfTrue="1">
      <formula>AND(COUNTIF(#REF!, A49)&gt;1,NOT(ISBLANK(A49)))</formula>
    </cfRule>
  </conditionalFormatting>
  <conditionalFormatting sqref="A49">
    <cfRule type="expression" dxfId="1004" priority="1338" stopIfTrue="1">
      <formula>AND(COUNTIF(#REF!, A49)&gt;1,NOT(ISBLANK(A49)))</formula>
    </cfRule>
  </conditionalFormatting>
  <conditionalFormatting sqref="A49">
    <cfRule type="expression" dxfId="1003" priority="1337" stopIfTrue="1">
      <formula>AND(COUNTIF(#REF!, A49)&gt;1,NOT(ISBLANK(A49)))</formula>
    </cfRule>
  </conditionalFormatting>
  <conditionalFormatting sqref="A49">
    <cfRule type="expression" dxfId="1002" priority="1336" stopIfTrue="1">
      <formula>AND(COUNTIF(#REF!, A49)&gt;1,NOT(ISBLANK(A49)))</formula>
    </cfRule>
  </conditionalFormatting>
  <conditionalFormatting sqref="A49">
    <cfRule type="expression" dxfId="1001" priority="1335" stopIfTrue="1">
      <formula>AND(COUNTIF(#REF!, A49)&gt;1,NOT(ISBLANK(A49)))</formula>
    </cfRule>
  </conditionalFormatting>
  <conditionalFormatting sqref="A49">
    <cfRule type="expression" dxfId="1000" priority="1334" stopIfTrue="1">
      <formula>AND(COUNTIF(#REF!, A49)&gt;1,NOT(ISBLANK(A49)))</formula>
    </cfRule>
  </conditionalFormatting>
  <conditionalFormatting sqref="A49">
    <cfRule type="expression" dxfId="999" priority="1333" stopIfTrue="1">
      <formula>AND(COUNTIF(#REF!, A49)&gt;1,NOT(ISBLANK(A49)))</formula>
    </cfRule>
  </conditionalFormatting>
  <conditionalFormatting sqref="A49">
    <cfRule type="expression" dxfId="998" priority="1332" stopIfTrue="1">
      <formula>AND(COUNTIF(#REF!, A49)&gt;1,NOT(ISBLANK(A49)))</formula>
    </cfRule>
  </conditionalFormatting>
  <conditionalFormatting sqref="A49">
    <cfRule type="expression" dxfId="997" priority="1331" stopIfTrue="1">
      <formula>AND(COUNTIF(#REF!, A49)&gt;1,NOT(ISBLANK(A49)))</formula>
    </cfRule>
  </conditionalFormatting>
  <conditionalFormatting sqref="A49">
    <cfRule type="expression" dxfId="996" priority="1330" stopIfTrue="1">
      <formula>AND(COUNTIF(#REF!, A49)&gt;1,NOT(ISBLANK(A49)))</formula>
    </cfRule>
  </conditionalFormatting>
  <conditionalFormatting sqref="A49">
    <cfRule type="expression" dxfId="995" priority="1329" stopIfTrue="1">
      <formula>AND(COUNTIF(#REF!, A49)&gt;1,NOT(ISBLANK(A49)))</formula>
    </cfRule>
  </conditionalFormatting>
  <conditionalFormatting sqref="A49">
    <cfRule type="expression" dxfId="994" priority="1328" stopIfTrue="1">
      <formula>AND(COUNTIF(#REF!, A49)&gt;1,NOT(ISBLANK(A49)))</formula>
    </cfRule>
  </conditionalFormatting>
  <conditionalFormatting sqref="A49">
    <cfRule type="expression" dxfId="993" priority="1327" stopIfTrue="1">
      <formula>AND(COUNTIF(#REF!, A49)&gt;1,NOT(ISBLANK(A49)))</formula>
    </cfRule>
  </conditionalFormatting>
  <conditionalFormatting sqref="A49">
    <cfRule type="expression" dxfId="992" priority="1326" stopIfTrue="1">
      <formula>AND(COUNTIF(#REF!, A49)&gt;1,NOT(ISBLANK(A49)))</formula>
    </cfRule>
  </conditionalFormatting>
  <conditionalFormatting sqref="A49">
    <cfRule type="expression" dxfId="991" priority="1325" stopIfTrue="1">
      <formula>AND(COUNTIF(#REF!, A49)&gt;1,NOT(ISBLANK(A49)))</formula>
    </cfRule>
  </conditionalFormatting>
  <conditionalFormatting sqref="A49">
    <cfRule type="expression" dxfId="990" priority="1324" stopIfTrue="1">
      <formula>AND(COUNTIF(#REF!, A49)&gt;1,NOT(ISBLANK(A49)))</formula>
    </cfRule>
  </conditionalFormatting>
  <conditionalFormatting sqref="A49">
    <cfRule type="expression" dxfId="989" priority="1323" stopIfTrue="1">
      <formula>AND(COUNTIF(#REF!, A49)&gt;1,NOT(ISBLANK(A49)))</formula>
    </cfRule>
  </conditionalFormatting>
  <conditionalFormatting sqref="A49">
    <cfRule type="expression" dxfId="988" priority="1322" stopIfTrue="1">
      <formula>AND(COUNTIF(#REF!, A49)&gt;1,NOT(ISBLANK(A49)))</formula>
    </cfRule>
  </conditionalFormatting>
  <conditionalFormatting sqref="A49">
    <cfRule type="expression" dxfId="987" priority="1321" stopIfTrue="1">
      <formula>AND(COUNTIF(#REF!, A49)&gt;1,NOT(ISBLANK(A49)))</formula>
    </cfRule>
  </conditionalFormatting>
  <conditionalFormatting sqref="A49">
    <cfRule type="expression" dxfId="986" priority="1320" stopIfTrue="1">
      <formula>AND(COUNTIF(#REF!, A49)&gt;1,NOT(ISBLANK(A49)))</formula>
    </cfRule>
  </conditionalFormatting>
  <conditionalFormatting sqref="A49">
    <cfRule type="expression" dxfId="985" priority="1319" stopIfTrue="1">
      <formula>AND(COUNTIF(#REF!, A49)&gt;1,NOT(ISBLANK(A49)))</formula>
    </cfRule>
  </conditionalFormatting>
  <conditionalFormatting sqref="A49">
    <cfRule type="expression" dxfId="984" priority="1318" stopIfTrue="1">
      <formula>AND(COUNTIF(#REF!, A49)&gt;1,NOT(ISBLANK(A49)))</formula>
    </cfRule>
  </conditionalFormatting>
  <conditionalFormatting sqref="A49">
    <cfRule type="expression" dxfId="983" priority="1317" stopIfTrue="1">
      <formula>AND(COUNTIF(#REF!, A49)&gt;1,NOT(ISBLANK(A49)))</formula>
    </cfRule>
  </conditionalFormatting>
  <conditionalFormatting sqref="A49">
    <cfRule type="expression" dxfId="982" priority="1316" stopIfTrue="1">
      <formula>AND(COUNTIF(#REF!, A49)&gt;1,NOT(ISBLANK(A49)))</formula>
    </cfRule>
  </conditionalFormatting>
  <conditionalFormatting sqref="A49">
    <cfRule type="expression" dxfId="981" priority="1315" stopIfTrue="1">
      <formula>AND(COUNTIF(#REF!, A49)&gt;1,NOT(ISBLANK(A49)))</formula>
    </cfRule>
  </conditionalFormatting>
  <conditionalFormatting sqref="A49">
    <cfRule type="expression" dxfId="980" priority="1314" stopIfTrue="1">
      <formula>AND(COUNTIF(#REF!, A49)&gt;1,NOT(ISBLANK(A49)))</formula>
    </cfRule>
  </conditionalFormatting>
  <conditionalFormatting sqref="A49">
    <cfRule type="expression" dxfId="979" priority="1313" stopIfTrue="1">
      <formula>AND(COUNTIF(#REF!, A49)&gt;1,NOT(ISBLANK(A49)))</formula>
    </cfRule>
  </conditionalFormatting>
  <conditionalFormatting sqref="A49">
    <cfRule type="expression" dxfId="978" priority="1312" stopIfTrue="1">
      <formula>AND(COUNTIF(#REF!, A49)&gt;1,NOT(ISBLANK(A49)))</formula>
    </cfRule>
  </conditionalFormatting>
  <conditionalFormatting sqref="A49">
    <cfRule type="expression" dxfId="977" priority="1311" stopIfTrue="1">
      <formula>AND(COUNTIF(#REF!, A49)&gt;1,NOT(ISBLANK(A49)))</formula>
    </cfRule>
  </conditionalFormatting>
  <conditionalFormatting sqref="A49">
    <cfRule type="expression" dxfId="976" priority="1310" stopIfTrue="1">
      <formula>AND(COUNTIF(#REF!, A49)&gt;1,NOT(ISBLANK(A49)))</formula>
    </cfRule>
  </conditionalFormatting>
  <conditionalFormatting sqref="A49">
    <cfRule type="expression" dxfId="975" priority="1309" stopIfTrue="1">
      <formula>AND(COUNTIF(#REF!, A49)&gt;1,NOT(ISBLANK(A49)))</formula>
    </cfRule>
  </conditionalFormatting>
  <conditionalFormatting sqref="A49">
    <cfRule type="expression" dxfId="974" priority="1308" stopIfTrue="1">
      <formula>AND(COUNTIF(#REF!, A49)&gt;1,NOT(ISBLANK(A49)))</formula>
    </cfRule>
  </conditionalFormatting>
  <conditionalFormatting sqref="A49">
    <cfRule type="expression" dxfId="973" priority="1307" stopIfTrue="1">
      <formula>AND(COUNTIF(#REF!, A49)&gt;1,NOT(ISBLANK(A49)))</formula>
    </cfRule>
  </conditionalFormatting>
  <conditionalFormatting sqref="A49">
    <cfRule type="expression" dxfId="972" priority="1306" stopIfTrue="1">
      <formula>AND(COUNTIF(#REF!, A49)&gt;1,NOT(ISBLANK(A49)))</formula>
    </cfRule>
  </conditionalFormatting>
  <conditionalFormatting sqref="A49">
    <cfRule type="expression" dxfId="971" priority="1305" stopIfTrue="1">
      <formula>AND(COUNTIF(#REF!, A49)&gt;1,NOT(ISBLANK(A49)))</formula>
    </cfRule>
  </conditionalFormatting>
  <conditionalFormatting sqref="A53">
    <cfRule type="duplicateValues" dxfId="970" priority="1304"/>
  </conditionalFormatting>
  <conditionalFormatting sqref="A53">
    <cfRule type="expression" dxfId="969" priority="1303" stopIfTrue="1">
      <formula>AND(COUNTIF(#REF!, A53)&gt;1,NOT(ISBLANK(A53)))</formula>
    </cfRule>
  </conditionalFormatting>
  <conditionalFormatting sqref="A53">
    <cfRule type="expression" dxfId="968" priority="1302" stopIfTrue="1">
      <formula>AND(COUNTIF(#REF!, A53)&gt;1,NOT(ISBLANK(A53)))</formula>
    </cfRule>
  </conditionalFormatting>
  <conditionalFormatting sqref="A53">
    <cfRule type="expression" dxfId="967" priority="1301" stopIfTrue="1">
      <formula>AND(COUNTIF(#REF!, A53)&gt;1,NOT(ISBLANK(A53)))</formula>
    </cfRule>
  </conditionalFormatting>
  <conditionalFormatting sqref="A53">
    <cfRule type="expression" dxfId="966" priority="1300" stopIfTrue="1">
      <formula>AND(COUNTIF(#REF!, A53)&gt;1,NOT(ISBLANK(A53)))</formula>
    </cfRule>
  </conditionalFormatting>
  <conditionalFormatting sqref="A53">
    <cfRule type="expression" dxfId="965" priority="1299" stopIfTrue="1">
      <formula>AND(COUNTIF(#REF!, A53)&gt;1,NOT(ISBLANK(A53)))</formula>
    </cfRule>
  </conditionalFormatting>
  <conditionalFormatting sqref="A53">
    <cfRule type="expression" dxfId="964" priority="1298" stopIfTrue="1">
      <formula>AND(COUNTIF(#REF!, A53)&gt;1,NOT(ISBLANK(A53)))</formula>
    </cfRule>
  </conditionalFormatting>
  <conditionalFormatting sqref="A53">
    <cfRule type="expression" dxfId="963" priority="1297" stopIfTrue="1">
      <formula>AND(COUNTIF(#REF!, A53)&gt;1,NOT(ISBLANK(A53)))</formula>
    </cfRule>
  </conditionalFormatting>
  <conditionalFormatting sqref="A53">
    <cfRule type="expression" dxfId="962" priority="1296" stopIfTrue="1">
      <formula>AND(COUNTIF(#REF!, A53)&gt;1,NOT(ISBLANK(A53)))</formula>
    </cfRule>
  </conditionalFormatting>
  <conditionalFormatting sqref="A53">
    <cfRule type="expression" dxfId="961" priority="1295" stopIfTrue="1">
      <formula>AND(COUNTIF(#REF!, A53)&gt;1,NOT(ISBLANK(A53)))</formula>
    </cfRule>
  </conditionalFormatting>
  <conditionalFormatting sqref="A53">
    <cfRule type="expression" dxfId="960" priority="1294" stopIfTrue="1">
      <formula>AND(COUNTIF(#REF!, A53)&gt;1,NOT(ISBLANK(A53)))</formula>
    </cfRule>
  </conditionalFormatting>
  <conditionalFormatting sqref="A53">
    <cfRule type="expression" dxfId="959" priority="1293" stopIfTrue="1">
      <formula>AND(COUNTIF(#REF!, A53)&gt;1,NOT(ISBLANK(A53)))</formula>
    </cfRule>
  </conditionalFormatting>
  <conditionalFormatting sqref="A53">
    <cfRule type="expression" dxfId="958" priority="1292" stopIfTrue="1">
      <formula>AND(COUNTIF(#REF!, A53)&gt;1,NOT(ISBLANK(A53)))</formula>
    </cfRule>
  </conditionalFormatting>
  <conditionalFormatting sqref="A53">
    <cfRule type="expression" dxfId="957" priority="1291" stopIfTrue="1">
      <formula>AND(COUNTIF(#REF!, A53)&gt;1,NOT(ISBLANK(A53)))</formula>
    </cfRule>
  </conditionalFormatting>
  <conditionalFormatting sqref="A53">
    <cfRule type="expression" dxfId="956" priority="1290" stopIfTrue="1">
      <formula>AND(COUNTIF(#REF!, A53)&gt;1,NOT(ISBLANK(A53)))</formula>
    </cfRule>
  </conditionalFormatting>
  <conditionalFormatting sqref="A53">
    <cfRule type="expression" dxfId="955" priority="1289" stopIfTrue="1">
      <formula>AND(COUNTIF(#REF!, A53)&gt;1,NOT(ISBLANK(A53)))</formula>
    </cfRule>
  </conditionalFormatting>
  <conditionalFormatting sqref="A53">
    <cfRule type="expression" dxfId="954" priority="1288" stopIfTrue="1">
      <formula>AND(COUNTIF(#REF!, A53)&gt;1,NOT(ISBLANK(A53)))</formula>
    </cfRule>
  </conditionalFormatting>
  <conditionalFormatting sqref="A53">
    <cfRule type="expression" dxfId="953" priority="1287" stopIfTrue="1">
      <formula>AND(COUNTIF(#REF!, A53)&gt;1,NOT(ISBLANK(A53)))</formula>
    </cfRule>
  </conditionalFormatting>
  <conditionalFormatting sqref="A53">
    <cfRule type="expression" dxfId="952" priority="1286" stopIfTrue="1">
      <formula>AND(COUNTIF(#REF!, A53)&gt;1,NOT(ISBLANK(A53)))</formula>
    </cfRule>
  </conditionalFormatting>
  <conditionalFormatting sqref="A53">
    <cfRule type="expression" dxfId="951" priority="1285" stopIfTrue="1">
      <formula>AND(COUNTIF(#REF!, A53)&gt;1,NOT(ISBLANK(A53)))</formula>
    </cfRule>
  </conditionalFormatting>
  <conditionalFormatting sqref="A53">
    <cfRule type="expression" dxfId="950" priority="1284" stopIfTrue="1">
      <formula>AND(COUNTIF(#REF!, A53)&gt;1,NOT(ISBLANK(A53)))</formula>
    </cfRule>
  </conditionalFormatting>
  <conditionalFormatting sqref="A53">
    <cfRule type="expression" dxfId="949" priority="1283" stopIfTrue="1">
      <formula>AND(COUNTIF(#REF!, A53)&gt;1,NOT(ISBLANK(A53)))</formula>
    </cfRule>
  </conditionalFormatting>
  <conditionalFormatting sqref="A53">
    <cfRule type="expression" dxfId="948" priority="1282" stopIfTrue="1">
      <formula>AND(COUNTIF(#REF!, A53)&gt;1,NOT(ISBLANK(A53)))</formula>
    </cfRule>
  </conditionalFormatting>
  <conditionalFormatting sqref="A53">
    <cfRule type="expression" dxfId="947" priority="1281" stopIfTrue="1">
      <formula>AND(COUNTIF(#REF!, A53)&gt;1,NOT(ISBLANK(A53)))</formula>
    </cfRule>
  </conditionalFormatting>
  <conditionalFormatting sqref="A53">
    <cfRule type="expression" dxfId="946" priority="1280" stopIfTrue="1">
      <formula>AND(COUNTIF(#REF!, A53)&gt;1,NOT(ISBLANK(A53)))</formula>
    </cfRule>
  </conditionalFormatting>
  <conditionalFormatting sqref="A53">
    <cfRule type="expression" dxfId="945" priority="1279" stopIfTrue="1">
      <formula>AND(COUNTIF(#REF!, A53)&gt;1,NOT(ISBLANK(A53)))</formula>
    </cfRule>
  </conditionalFormatting>
  <conditionalFormatting sqref="A53">
    <cfRule type="expression" dxfId="944" priority="1278" stopIfTrue="1">
      <formula>AND(COUNTIF(#REF!, A53)&gt;1,NOT(ISBLANK(A53)))</formula>
    </cfRule>
  </conditionalFormatting>
  <conditionalFormatting sqref="A53">
    <cfRule type="expression" dxfId="943" priority="1277" stopIfTrue="1">
      <formula>AND(COUNTIF(#REF!, A53)&gt;1,NOT(ISBLANK(A53)))</formula>
    </cfRule>
  </conditionalFormatting>
  <conditionalFormatting sqref="A53">
    <cfRule type="expression" dxfId="942" priority="1276" stopIfTrue="1">
      <formula>AND(COUNTIF(#REF!, A53)&gt;1,NOT(ISBLANK(A53)))</formula>
    </cfRule>
  </conditionalFormatting>
  <conditionalFormatting sqref="A53">
    <cfRule type="expression" dxfId="941" priority="1275" stopIfTrue="1">
      <formula>AND(COUNTIF(#REF!, A53)&gt;1,NOT(ISBLANK(A53)))</formula>
    </cfRule>
  </conditionalFormatting>
  <conditionalFormatting sqref="A53">
    <cfRule type="expression" dxfId="940" priority="1274" stopIfTrue="1">
      <formula>AND(COUNTIF(#REF!, A53)&gt;1,NOT(ISBLANK(A53)))</formula>
    </cfRule>
  </conditionalFormatting>
  <conditionalFormatting sqref="A53">
    <cfRule type="expression" dxfId="939" priority="1273" stopIfTrue="1">
      <formula>AND(COUNTIF(#REF!, A53)&gt;1,NOT(ISBLANK(A53)))</formula>
    </cfRule>
  </conditionalFormatting>
  <conditionalFormatting sqref="A53">
    <cfRule type="expression" dxfId="938" priority="1272" stopIfTrue="1">
      <formula>AND(COUNTIF(#REF!, A53)&gt;1,NOT(ISBLANK(A53)))</formula>
    </cfRule>
  </conditionalFormatting>
  <conditionalFormatting sqref="A53">
    <cfRule type="expression" dxfId="937" priority="1271" stopIfTrue="1">
      <formula>AND(COUNTIF(#REF!, A53)&gt;1,NOT(ISBLANK(A53)))</formula>
    </cfRule>
  </conditionalFormatting>
  <conditionalFormatting sqref="A53">
    <cfRule type="expression" dxfId="936" priority="1270" stopIfTrue="1">
      <formula>AND(COUNTIF(#REF!, A53)&gt;1,NOT(ISBLANK(A53)))</formula>
    </cfRule>
  </conditionalFormatting>
  <conditionalFormatting sqref="A53">
    <cfRule type="expression" dxfId="935" priority="1269" stopIfTrue="1">
      <formula>AND(COUNTIF(#REF!, A53)&gt;1,NOT(ISBLANK(A53)))</formula>
    </cfRule>
  </conditionalFormatting>
  <conditionalFormatting sqref="A53">
    <cfRule type="expression" dxfId="934" priority="1268" stopIfTrue="1">
      <formula>AND(COUNTIF(#REF!, A53)&gt;1,NOT(ISBLANK(A53)))</formula>
    </cfRule>
  </conditionalFormatting>
  <conditionalFormatting sqref="A53">
    <cfRule type="expression" dxfId="933" priority="1267" stopIfTrue="1">
      <formula>AND(COUNTIF(#REF!, A53)&gt;1,NOT(ISBLANK(A53)))</formula>
    </cfRule>
  </conditionalFormatting>
  <conditionalFormatting sqref="A53">
    <cfRule type="expression" dxfId="932" priority="1266" stopIfTrue="1">
      <formula>AND(COUNTIF(#REF!, A53)&gt;1,NOT(ISBLANK(A53)))</formula>
    </cfRule>
  </conditionalFormatting>
  <conditionalFormatting sqref="A53">
    <cfRule type="expression" dxfId="931" priority="1265" stopIfTrue="1">
      <formula>AND(COUNTIF(#REF!, A53)&gt;1,NOT(ISBLANK(A53)))</formula>
    </cfRule>
  </conditionalFormatting>
  <conditionalFormatting sqref="A53">
    <cfRule type="expression" dxfId="930" priority="1264" stopIfTrue="1">
      <formula>AND(COUNTIF(#REF!, A53)&gt;1,NOT(ISBLANK(A53)))</formula>
    </cfRule>
  </conditionalFormatting>
  <conditionalFormatting sqref="A53">
    <cfRule type="expression" dxfId="929" priority="1263" stopIfTrue="1">
      <formula>AND(COUNTIF(#REF!, A53)&gt;1,NOT(ISBLANK(A53)))</formula>
    </cfRule>
  </conditionalFormatting>
  <conditionalFormatting sqref="A53">
    <cfRule type="expression" dxfId="928" priority="1262" stopIfTrue="1">
      <formula>AND(COUNTIF(#REF!, A53)&gt;1,NOT(ISBLANK(A53)))</formula>
    </cfRule>
  </conditionalFormatting>
  <conditionalFormatting sqref="A53">
    <cfRule type="expression" dxfId="927" priority="1261" stopIfTrue="1">
      <formula>AND(COUNTIF(#REF!, A53)&gt;1,NOT(ISBLANK(A53)))</formula>
    </cfRule>
  </conditionalFormatting>
  <conditionalFormatting sqref="A53">
    <cfRule type="expression" dxfId="926" priority="1260" stopIfTrue="1">
      <formula>AND(COUNTIF(#REF!, A53)&gt;1,NOT(ISBLANK(A53)))</formula>
    </cfRule>
  </conditionalFormatting>
  <conditionalFormatting sqref="A53">
    <cfRule type="expression" dxfId="925" priority="1259" stopIfTrue="1">
      <formula>AND(COUNTIF(#REF!, A53)&gt;1,NOT(ISBLANK(A53)))</formula>
    </cfRule>
  </conditionalFormatting>
  <conditionalFormatting sqref="A53">
    <cfRule type="expression" dxfId="924" priority="1258" stopIfTrue="1">
      <formula>AND(COUNTIF(#REF!, A53)&gt;1,NOT(ISBLANK(A53)))</formula>
    </cfRule>
  </conditionalFormatting>
  <conditionalFormatting sqref="A53">
    <cfRule type="expression" dxfId="923" priority="1257" stopIfTrue="1">
      <formula>AND(COUNTIF(#REF!, A53)&gt;1,NOT(ISBLANK(A53)))</formula>
    </cfRule>
  </conditionalFormatting>
  <conditionalFormatting sqref="A53">
    <cfRule type="expression" dxfId="922" priority="1256" stopIfTrue="1">
      <formula>AND(COUNTIF(#REF!, A53)&gt;1,NOT(ISBLANK(A53)))</formula>
    </cfRule>
  </conditionalFormatting>
  <conditionalFormatting sqref="A53">
    <cfRule type="expression" dxfId="921" priority="1255" stopIfTrue="1">
      <formula>AND(COUNTIF(#REF!, A53)&gt;1,NOT(ISBLANK(A53)))</formula>
    </cfRule>
  </conditionalFormatting>
  <conditionalFormatting sqref="A53">
    <cfRule type="expression" dxfId="920" priority="1254" stopIfTrue="1">
      <formula>AND(COUNTIF(#REF!, A53)&gt;1,NOT(ISBLANK(A53)))</formula>
    </cfRule>
  </conditionalFormatting>
  <conditionalFormatting sqref="A53">
    <cfRule type="expression" dxfId="919" priority="1253" stopIfTrue="1">
      <formula>AND(COUNTIF(#REF!, A53)&gt;1,NOT(ISBLANK(A53)))</formula>
    </cfRule>
  </conditionalFormatting>
  <conditionalFormatting sqref="A53">
    <cfRule type="expression" dxfId="918" priority="1252" stopIfTrue="1">
      <formula>AND(COUNTIF(#REF!, A53)&gt;1,NOT(ISBLANK(A53)))</formula>
    </cfRule>
  </conditionalFormatting>
  <conditionalFormatting sqref="A53">
    <cfRule type="expression" dxfId="917" priority="1251" stopIfTrue="1">
      <formula>AND(COUNTIF(#REF!, A53)&gt;1,NOT(ISBLANK(A53)))</formula>
    </cfRule>
  </conditionalFormatting>
  <conditionalFormatting sqref="A53">
    <cfRule type="expression" dxfId="916" priority="1250" stopIfTrue="1">
      <formula>AND(COUNTIF(#REF!, A53)&gt;1,NOT(ISBLANK(A53)))</formula>
    </cfRule>
  </conditionalFormatting>
  <conditionalFormatting sqref="A53">
    <cfRule type="expression" dxfId="915" priority="1249" stopIfTrue="1">
      <formula>AND(COUNTIF(#REF!, A53)&gt;1,NOT(ISBLANK(A53)))</formula>
    </cfRule>
  </conditionalFormatting>
  <conditionalFormatting sqref="A53">
    <cfRule type="expression" dxfId="914" priority="1248" stopIfTrue="1">
      <formula>AND(COUNTIF(#REF!, A53)&gt;1,NOT(ISBLANK(A53)))</formula>
    </cfRule>
  </conditionalFormatting>
  <conditionalFormatting sqref="A53">
    <cfRule type="expression" dxfId="913" priority="1247" stopIfTrue="1">
      <formula>AND(COUNTIF(#REF!, A53)&gt;1,NOT(ISBLANK(A53)))</formula>
    </cfRule>
  </conditionalFormatting>
  <conditionalFormatting sqref="A53">
    <cfRule type="expression" dxfId="912" priority="1246" stopIfTrue="1">
      <formula>AND(COUNTIF(#REF!, A53)&gt;1,NOT(ISBLANK(A53)))</formula>
    </cfRule>
  </conditionalFormatting>
  <conditionalFormatting sqref="A53">
    <cfRule type="expression" dxfId="911" priority="1245" stopIfTrue="1">
      <formula>AND(COUNTIF(#REF!, A53)&gt;1,NOT(ISBLANK(A53)))</formula>
    </cfRule>
  </conditionalFormatting>
  <conditionalFormatting sqref="A53">
    <cfRule type="expression" dxfId="910" priority="1244" stopIfTrue="1">
      <formula>AND(COUNTIF(#REF!, A53)&gt;1,NOT(ISBLANK(A53)))</formula>
    </cfRule>
  </conditionalFormatting>
  <conditionalFormatting sqref="A53">
    <cfRule type="expression" dxfId="909" priority="1243" stopIfTrue="1">
      <formula>AND(COUNTIF(#REF!, A53)&gt;1,NOT(ISBLANK(A53)))</formula>
    </cfRule>
  </conditionalFormatting>
  <conditionalFormatting sqref="A53">
    <cfRule type="expression" dxfId="908" priority="1242" stopIfTrue="1">
      <formula>AND(COUNTIF(#REF!, A53)&gt;1,NOT(ISBLANK(A53)))</formula>
    </cfRule>
  </conditionalFormatting>
  <conditionalFormatting sqref="A53">
    <cfRule type="expression" dxfId="907" priority="1241" stopIfTrue="1">
      <formula>AND(COUNTIF(#REF!, A53)&gt;1,NOT(ISBLANK(A53)))</formula>
    </cfRule>
  </conditionalFormatting>
  <conditionalFormatting sqref="A53">
    <cfRule type="expression" dxfId="906" priority="1240" stopIfTrue="1">
      <formula>AND(COUNTIF(#REF!, A53)&gt;1,NOT(ISBLANK(A53)))</formula>
    </cfRule>
  </conditionalFormatting>
  <conditionalFormatting sqref="A53">
    <cfRule type="expression" dxfId="905" priority="1239" stopIfTrue="1">
      <formula>AND(COUNTIF(#REF!, A53)&gt;1,NOT(ISBLANK(A53)))</formula>
    </cfRule>
  </conditionalFormatting>
  <conditionalFormatting sqref="A53">
    <cfRule type="expression" dxfId="904" priority="1238" stopIfTrue="1">
      <formula>AND(COUNTIF(#REF!, A53)&gt;1,NOT(ISBLANK(A53)))</formula>
    </cfRule>
  </conditionalFormatting>
  <conditionalFormatting sqref="A53">
    <cfRule type="expression" dxfId="903" priority="1237" stopIfTrue="1">
      <formula>AND(COUNTIF(#REF!, A53)&gt;1,NOT(ISBLANK(A53)))</formula>
    </cfRule>
  </conditionalFormatting>
  <conditionalFormatting sqref="A53">
    <cfRule type="expression" dxfId="902" priority="1236" stopIfTrue="1">
      <formula>AND(COUNTIF(#REF!, A53)&gt;1,NOT(ISBLANK(A53)))</formula>
    </cfRule>
  </conditionalFormatting>
  <conditionalFormatting sqref="A53">
    <cfRule type="expression" dxfId="901" priority="1235" stopIfTrue="1">
      <formula>AND(COUNTIF(#REF!, A53)&gt;1,NOT(ISBLANK(A53)))</formula>
    </cfRule>
  </conditionalFormatting>
  <conditionalFormatting sqref="A53">
    <cfRule type="expression" dxfId="900" priority="1234" stopIfTrue="1">
      <formula>AND(COUNTIF(#REF!, A53)&gt;1,NOT(ISBLANK(A53)))</formula>
    </cfRule>
  </conditionalFormatting>
  <conditionalFormatting sqref="A53">
    <cfRule type="expression" dxfId="899" priority="1233" stopIfTrue="1">
      <formula>AND(COUNTIF(#REF!, A53)&gt;1,NOT(ISBLANK(A53)))</formula>
    </cfRule>
  </conditionalFormatting>
  <conditionalFormatting sqref="B12:B16 A2:B5 A12:B14">
    <cfRule type="duplicateValues" dxfId="898" priority="234682"/>
  </conditionalFormatting>
  <conditionalFormatting sqref="A102:A123">
    <cfRule type="expression" dxfId="897" priority="941" stopIfTrue="1">
      <formula>AND(COUNTIF(#REF!, A102)&gt;1,NOT(ISBLANK(A102)))</formula>
    </cfRule>
  </conditionalFormatting>
  <conditionalFormatting sqref="A102:A123">
    <cfRule type="expression" dxfId="896" priority="940" stopIfTrue="1">
      <formula>AND(COUNTIF(#REF!, A102)&gt;1,NOT(ISBLANK(A102)))</formula>
    </cfRule>
  </conditionalFormatting>
  <conditionalFormatting sqref="A102:A123">
    <cfRule type="expression" dxfId="895" priority="939" stopIfTrue="1">
      <formula>AND(COUNTIF(#REF!, A102)&gt;1,NOT(ISBLANK(A102)))</formula>
    </cfRule>
  </conditionalFormatting>
  <conditionalFormatting sqref="A102:A123">
    <cfRule type="expression" dxfId="894" priority="938" stopIfTrue="1">
      <formula>AND(COUNTIF(#REF!, A102)&gt;1,NOT(ISBLANK(A102)))</formula>
    </cfRule>
  </conditionalFormatting>
  <conditionalFormatting sqref="A102:A123">
    <cfRule type="expression" dxfId="893" priority="937" stopIfTrue="1">
      <formula>AND(COUNTIF(#REF!, A102)&gt;1,NOT(ISBLANK(A102)))</formula>
    </cfRule>
  </conditionalFormatting>
  <conditionalFormatting sqref="A102:A123">
    <cfRule type="expression" dxfId="892" priority="936" stopIfTrue="1">
      <formula>AND(COUNTIF(#REF!, A102)&gt;1,NOT(ISBLANK(A102)))</formula>
    </cfRule>
  </conditionalFormatting>
  <conditionalFormatting sqref="A102:A123">
    <cfRule type="expression" dxfId="891" priority="935" stopIfTrue="1">
      <formula>AND(COUNTIF(#REF!, A102)&gt;1,NOT(ISBLANK(A102)))</formula>
    </cfRule>
  </conditionalFormatting>
  <conditionalFormatting sqref="A102:A123">
    <cfRule type="expression" dxfId="890" priority="934" stopIfTrue="1">
      <formula>AND(COUNTIF(#REF!, A102)&gt;1,NOT(ISBLANK(A102)))</formula>
    </cfRule>
  </conditionalFormatting>
  <conditionalFormatting sqref="A102:A123">
    <cfRule type="expression" dxfId="889" priority="933" stopIfTrue="1">
      <formula>AND(COUNTIF(#REF!, A102)&gt;1,NOT(ISBLANK(A102)))</formula>
    </cfRule>
  </conditionalFormatting>
  <conditionalFormatting sqref="A102:A123">
    <cfRule type="expression" dxfId="888" priority="932" stopIfTrue="1">
      <formula>AND(COUNTIF(#REF!, A102)&gt;1,NOT(ISBLANK(A102)))</formula>
    </cfRule>
  </conditionalFormatting>
  <conditionalFormatting sqref="A102:A123">
    <cfRule type="expression" dxfId="887" priority="931" stopIfTrue="1">
      <formula>AND(COUNTIF(#REF!, A102)&gt;1,NOT(ISBLANK(A102)))</formula>
    </cfRule>
  </conditionalFormatting>
  <conditionalFormatting sqref="A102:A123">
    <cfRule type="expression" dxfId="886" priority="930" stopIfTrue="1">
      <formula>AND(COUNTIF(#REF!, A102)&gt;1,NOT(ISBLANK(A102)))</formula>
    </cfRule>
  </conditionalFormatting>
  <conditionalFormatting sqref="A102:A123">
    <cfRule type="expression" dxfId="885" priority="929" stopIfTrue="1">
      <formula>AND(COUNTIF(#REF!, A102)&gt;1,NOT(ISBLANK(A102)))</formula>
    </cfRule>
  </conditionalFormatting>
  <conditionalFormatting sqref="A102:A123">
    <cfRule type="expression" dxfId="884" priority="928" stopIfTrue="1">
      <formula>AND(COUNTIF(#REF!, A102)&gt;1,NOT(ISBLANK(A102)))</formula>
    </cfRule>
  </conditionalFormatting>
  <conditionalFormatting sqref="A102:A123">
    <cfRule type="expression" dxfId="883" priority="927" stopIfTrue="1">
      <formula>AND(COUNTIF(#REF!, A102)&gt;1,NOT(ISBLANK(A102)))</formula>
    </cfRule>
  </conditionalFormatting>
  <conditionalFormatting sqref="A102:A123">
    <cfRule type="expression" dxfId="882" priority="926" stopIfTrue="1">
      <formula>AND(COUNTIF(#REF!, A102)&gt;1,NOT(ISBLANK(A102)))</formula>
    </cfRule>
  </conditionalFormatting>
  <conditionalFormatting sqref="A102:A123">
    <cfRule type="expression" dxfId="881" priority="925" stopIfTrue="1">
      <formula>AND(COUNTIF(#REF!, A102)&gt;1,NOT(ISBLANK(A102)))</formula>
    </cfRule>
  </conditionalFormatting>
  <conditionalFormatting sqref="A102:A123">
    <cfRule type="expression" dxfId="880" priority="924" stopIfTrue="1">
      <formula>AND(COUNTIF(#REF!, A102)&gt;1,NOT(ISBLANK(A102)))</formula>
    </cfRule>
  </conditionalFormatting>
  <conditionalFormatting sqref="A102:A123">
    <cfRule type="expression" dxfId="879" priority="923" stopIfTrue="1">
      <formula>AND(COUNTIF(#REF!, A102)&gt;1,NOT(ISBLANK(A102)))</formula>
    </cfRule>
  </conditionalFormatting>
  <conditionalFormatting sqref="A102:A123">
    <cfRule type="expression" dxfId="878" priority="922" stopIfTrue="1">
      <formula>AND(COUNTIF(#REF!, A102)&gt;1,NOT(ISBLANK(A102)))</formula>
    </cfRule>
  </conditionalFormatting>
  <conditionalFormatting sqref="A102:A123">
    <cfRule type="expression" dxfId="877" priority="921" stopIfTrue="1">
      <formula>AND(COUNTIF(#REF!, A102)&gt;1,NOT(ISBLANK(A102)))</formula>
    </cfRule>
  </conditionalFormatting>
  <conditionalFormatting sqref="A102:A123">
    <cfRule type="expression" dxfId="876" priority="920" stopIfTrue="1">
      <formula>AND(COUNTIF(#REF!, A102)&gt;1,NOT(ISBLANK(A102)))</formula>
    </cfRule>
  </conditionalFormatting>
  <conditionalFormatting sqref="A102:A123">
    <cfRule type="expression" dxfId="875" priority="919" stopIfTrue="1">
      <formula>AND(COUNTIF(#REF!, A102)&gt;1,NOT(ISBLANK(A102)))</formula>
    </cfRule>
  </conditionalFormatting>
  <conditionalFormatting sqref="A102:A123">
    <cfRule type="expression" dxfId="874" priority="918" stopIfTrue="1">
      <formula>AND(COUNTIF(#REF!, A102)&gt;1,NOT(ISBLANK(A102)))</formula>
    </cfRule>
  </conditionalFormatting>
  <conditionalFormatting sqref="A102:A123">
    <cfRule type="expression" dxfId="873" priority="917" stopIfTrue="1">
      <formula>AND(COUNTIF(#REF!, A102)&gt;1,NOT(ISBLANK(A102)))</formula>
    </cfRule>
  </conditionalFormatting>
  <conditionalFormatting sqref="A102:A123">
    <cfRule type="expression" dxfId="872" priority="916" stopIfTrue="1">
      <formula>AND(COUNTIF(#REF!, A102)&gt;1,NOT(ISBLANK(A102)))</formula>
    </cfRule>
  </conditionalFormatting>
  <conditionalFormatting sqref="A102:A123">
    <cfRule type="expression" dxfId="871" priority="915" stopIfTrue="1">
      <formula>AND(COUNTIF(#REF!, A102)&gt;1,NOT(ISBLANK(A102)))</formula>
    </cfRule>
  </conditionalFormatting>
  <conditionalFormatting sqref="A102:A123">
    <cfRule type="expression" dxfId="870" priority="914" stopIfTrue="1">
      <formula>AND(COUNTIF(#REF!, A102)&gt;1,NOT(ISBLANK(A102)))</formula>
    </cfRule>
  </conditionalFormatting>
  <conditionalFormatting sqref="A102:A123">
    <cfRule type="expression" dxfId="869" priority="913" stopIfTrue="1">
      <formula>AND(COUNTIF(#REF!, A102)&gt;1,NOT(ISBLANK(A102)))</formula>
    </cfRule>
  </conditionalFormatting>
  <conditionalFormatting sqref="A102:A123">
    <cfRule type="expression" dxfId="868" priority="912" stopIfTrue="1">
      <formula>AND(COUNTIF(#REF!, A102)&gt;1,NOT(ISBLANK(A102)))</formula>
    </cfRule>
  </conditionalFormatting>
  <conditionalFormatting sqref="A102:A123">
    <cfRule type="expression" dxfId="867" priority="911" stopIfTrue="1">
      <formula>AND(COUNTIF(#REF!, A102)&gt;1,NOT(ISBLANK(A102)))</formula>
    </cfRule>
  </conditionalFormatting>
  <conditionalFormatting sqref="A102:A123">
    <cfRule type="expression" dxfId="866" priority="910" stopIfTrue="1">
      <formula>AND(COUNTIF(#REF!, A102)&gt;1,NOT(ISBLANK(A102)))</formula>
    </cfRule>
  </conditionalFormatting>
  <conditionalFormatting sqref="A102:A123">
    <cfRule type="expression" dxfId="865" priority="909" stopIfTrue="1">
      <formula>AND(COUNTIF(#REF!, A102)&gt;1,NOT(ISBLANK(A102)))</formula>
    </cfRule>
  </conditionalFormatting>
  <conditionalFormatting sqref="A102:A123">
    <cfRule type="expression" dxfId="864" priority="908" stopIfTrue="1">
      <formula>AND(COUNTIF(#REF!, A102)&gt;1,NOT(ISBLANK(A102)))</formula>
    </cfRule>
  </conditionalFormatting>
  <conditionalFormatting sqref="A102:A123">
    <cfRule type="expression" dxfId="863" priority="907" stopIfTrue="1">
      <formula>AND(COUNTIF(#REF!, A102)&gt;1,NOT(ISBLANK(A102)))</formula>
    </cfRule>
  </conditionalFormatting>
  <conditionalFormatting sqref="A102:A123">
    <cfRule type="expression" dxfId="862" priority="906" stopIfTrue="1">
      <formula>AND(COUNTIF(#REF!, A102)&gt;1,NOT(ISBLANK(A102)))</formula>
    </cfRule>
  </conditionalFormatting>
  <conditionalFormatting sqref="A102:A123">
    <cfRule type="expression" dxfId="861" priority="905" stopIfTrue="1">
      <formula>AND(COUNTIF(#REF!, A102)&gt;1,NOT(ISBLANK(A102)))</formula>
    </cfRule>
  </conditionalFormatting>
  <conditionalFormatting sqref="A102:A123">
    <cfRule type="expression" dxfId="860" priority="904" stopIfTrue="1">
      <formula>AND(COUNTIF(#REF!, A102)&gt;1,NOT(ISBLANK(A102)))</formula>
    </cfRule>
  </conditionalFormatting>
  <conditionalFormatting sqref="A102:A123">
    <cfRule type="expression" dxfId="859" priority="903" stopIfTrue="1">
      <formula>AND(COUNTIF(#REF!, A102)&gt;1,NOT(ISBLANK(A102)))</formula>
    </cfRule>
  </conditionalFormatting>
  <conditionalFormatting sqref="A102:A123">
    <cfRule type="expression" dxfId="858" priority="902" stopIfTrue="1">
      <formula>AND(COUNTIF(#REF!, A102)&gt;1,NOT(ISBLANK(A102)))</formula>
    </cfRule>
  </conditionalFormatting>
  <conditionalFormatting sqref="A102:A123">
    <cfRule type="expression" dxfId="857" priority="901" stopIfTrue="1">
      <formula>AND(COUNTIF(#REF!, A102)&gt;1,NOT(ISBLANK(A102)))</formula>
    </cfRule>
  </conditionalFormatting>
  <conditionalFormatting sqref="A102:A123">
    <cfRule type="expression" dxfId="856" priority="900" stopIfTrue="1">
      <formula>AND(COUNTIF(#REF!, A102)&gt;1,NOT(ISBLANK(A102)))</formula>
    </cfRule>
  </conditionalFormatting>
  <conditionalFormatting sqref="A102:A123">
    <cfRule type="expression" dxfId="855" priority="899" stopIfTrue="1">
      <formula>AND(COUNTIF(#REF!, A102)&gt;1,NOT(ISBLANK(A102)))</formula>
    </cfRule>
  </conditionalFormatting>
  <conditionalFormatting sqref="A102:A123">
    <cfRule type="expression" dxfId="854" priority="898" stopIfTrue="1">
      <formula>AND(COUNTIF(#REF!, A102)&gt;1,NOT(ISBLANK(A102)))</formula>
    </cfRule>
  </conditionalFormatting>
  <conditionalFormatting sqref="A102:A123">
    <cfRule type="expression" dxfId="853" priority="897" stopIfTrue="1">
      <formula>AND(COUNTIF(#REF!, A102)&gt;1,NOT(ISBLANK(A102)))</formula>
    </cfRule>
  </conditionalFormatting>
  <conditionalFormatting sqref="A102:A123">
    <cfRule type="expression" dxfId="852" priority="896" stopIfTrue="1">
      <formula>AND(COUNTIF(#REF!, A102)&gt;1,NOT(ISBLANK(A102)))</formula>
    </cfRule>
  </conditionalFormatting>
  <conditionalFormatting sqref="A102:A123">
    <cfRule type="expression" dxfId="851" priority="895" stopIfTrue="1">
      <formula>AND(COUNTIF(#REF!, A102)&gt;1,NOT(ISBLANK(A102)))</formula>
    </cfRule>
  </conditionalFormatting>
  <conditionalFormatting sqref="A102:A123">
    <cfRule type="expression" dxfId="850" priority="894" stopIfTrue="1">
      <formula>AND(COUNTIF(#REF!, A102)&gt;1,NOT(ISBLANK(A102)))</formula>
    </cfRule>
  </conditionalFormatting>
  <conditionalFormatting sqref="A102:A123">
    <cfRule type="expression" dxfId="849" priority="893" stopIfTrue="1">
      <formula>AND(COUNTIF(#REF!, A102)&gt;1,NOT(ISBLANK(A102)))</formula>
    </cfRule>
  </conditionalFormatting>
  <conditionalFormatting sqref="A102:A123">
    <cfRule type="expression" dxfId="848" priority="892" stopIfTrue="1">
      <formula>AND(COUNTIF(#REF!, A102)&gt;1,NOT(ISBLANK(A102)))</formula>
    </cfRule>
  </conditionalFormatting>
  <conditionalFormatting sqref="A102:A123">
    <cfRule type="expression" dxfId="847" priority="891" stopIfTrue="1">
      <formula>AND(COUNTIF(#REF!, A102)&gt;1,NOT(ISBLANK(A102)))</formula>
    </cfRule>
  </conditionalFormatting>
  <conditionalFormatting sqref="A102:A123">
    <cfRule type="expression" dxfId="846" priority="890" stopIfTrue="1">
      <formula>AND(COUNTIF(#REF!, A102)&gt;1,NOT(ISBLANK(A102)))</formula>
    </cfRule>
  </conditionalFormatting>
  <conditionalFormatting sqref="A102:A123">
    <cfRule type="expression" dxfId="845" priority="889" stopIfTrue="1">
      <formula>AND(COUNTIF(#REF!, A102)&gt;1,NOT(ISBLANK(A102)))</formula>
    </cfRule>
  </conditionalFormatting>
  <conditionalFormatting sqref="A102:A123">
    <cfRule type="expression" dxfId="844" priority="888" stopIfTrue="1">
      <formula>AND(COUNTIF(#REF!, A102)&gt;1,NOT(ISBLANK(A102)))</formula>
    </cfRule>
  </conditionalFormatting>
  <conditionalFormatting sqref="A102:A123">
    <cfRule type="expression" dxfId="843" priority="887" stopIfTrue="1">
      <formula>AND(COUNTIF(#REF!, A102)&gt;1,NOT(ISBLANK(A102)))</formula>
    </cfRule>
  </conditionalFormatting>
  <conditionalFormatting sqref="A102:A123">
    <cfRule type="expression" dxfId="842" priority="886" stopIfTrue="1">
      <formula>AND(COUNTIF(#REF!, A102)&gt;1,NOT(ISBLANK(A102)))</formula>
    </cfRule>
  </conditionalFormatting>
  <conditionalFormatting sqref="A102:A123">
    <cfRule type="expression" dxfId="841" priority="885" stopIfTrue="1">
      <formula>AND(COUNTIF(#REF!, A102)&gt;1,NOT(ISBLANK(A102)))</formula>
    </cfRule>
  </conditionalFormatting>
  <conditionalFormatting sqref="A102:A123">
    <cfRule type="expression" dxfId="840" priority="884" stopIfTrue="1">
      <formula>AND(COUNTIF(#REF!, A102)&gt;1,NOT(ISBLANK(A102)))</formula>
    </cfRule>
  </conditionalFormatting>
  <conditionalFormatting sqref="A102:A123">
    <cfRule type="expression" dxfId="839" priority="883" stopIfTrue="1">
      <formula>AND(COUNTIF(#REF!, A102)&gt;1,NOT(ISBLANK(A102)))</formula>
    </cfRule>
  </conditionalFormatting>
  <conditionalFormatting sqref="A102:A123">
    <cfRule type="expression" dxfId="838" priority="882" stopIfTrue="1">
      <formula>AND(COUNTIF(#REF!, A102)&gt;1,NOT(ISBLANK(A102)))</formula>
    </cfRule>
  </conditionalFormatting>
  <conditionalFormatting sqref="A102:A123">
    <cfRule type="expression" dxfId="837" priority="881" stopIfTrue="1">
      <formula>AND(COUNTIF(#REF!, A102)&gt;1,NOT(ISBLANK(A102)))</formula>
    </cfRule>
  </conditionalFormatting>
  <conditionalFormatting sqref="A102:A123">
    <cfRule type="expression" dxfId="836" priority="880" stopIfTrue="1">
      <formula>AND(COUNTIF(#REF!, A102)&gt;1,NOT(ISBLANK(A102)))</formula>
    </cfRule>
  </conditionalFormatting>
  <conditionalFormatting sqref="A102:A123">
    <cfRule type="expression" dxfId="835" priority="879" stopIfTrue="1">
      <formula>AND(COUNTIF(#REF!, A102)&gt;1,NOT(ISBLANK(A102)))</formula>
    </cfRule>
  </conditionalFormatting>
  <conditionalFormatting sqref="A102:A123">
    <cfRule type="expression" dxfId="834" priority="878" stopIfTrue="1">
      <formula>AND(COUNTIF(#REF!, A102)&gt;1,NOT(ISBLANK(A102)))</formula>
    </cfRule>
  </conditionalFormatting>
  <conditionalFormatting sqref="A102:A123">
    <cfRule type="expression" dxfId="833" priority="877" stopIfTrue="1">
      <formula>AND(COUNTIF(#REF!, A102)&gt;1,NOT(ISBLANK(A102)))</formula>
    </cfRule>
  </conditionalFormatting>
  <conditionalFormatting sqref="A102:A123">
    <cfRule type="expression" dxfId="832" priority="876" stopIfTrue="1">
      <formula>AND(COUNTIF(#REF!, A102)&gt;1,NOT(ISBLANK(A102)))</formula>
    </cfRule>
  </conditionalFormatting>
  <conditionalFormatting sqref="A102:A123">
    <cfRule type="expression" dxfId="831" priority="875" stopIfTrue="1">
      <formula>AND(COUNTIF(#REF!, A102)&gt;1,NOT(ISBLANK(A102)))</formula>
    </cfRule>
  </conditionalFormatting>
  <conditionalFormatting sqref="A102:A123">
    <cfRule type="expression" dxfId="830" priority="874" stopIfTrue="1">
      <formula>AND(COUNTIF(#REF!, A102)&gt;1,NOT(ISBLANK(A102)))</formula>
    </cfRule>
  </conditionalFormatting>
  <conditionalFormatting sqref="A102:A123">
    <cfRule type="expression" dxfId="829" priority="873" stopIfTrue="1">
      <formula>AND(COUNTIF(#REF!, A102)&gt;1,NOT(ISBLANK(A102)))</formula>
    </cfRule>
  </conditionalFormatting>
  <conditionalFormatting sqref="A102:A123">
    <cfRule type="expression" dxfId="828" priority="872" stopIfTrue="1">
      <formula>AND(COUNTIF(#REF!, A102)&gt;1,NOT(ISBLANK(A102)))</formula>
    </cfRule>
  </conditionalFormatting>
  <conditionalFormatting sqref="A102:A123">
    <cfRule type="expression" dxfId="827" priority="871" stopIfTrue="1">
      <formula>AND(COUNTIF(#REF!, A102)&gt;1,NOT(ISBLANK(A102)))</formula>
    </cfRule>
  </conditionalFormatting>
  <conditionalFormatting sqref="B6">
    <cfRule type="expression" dxfId="826" priority="798" stopIfTrue="1">
      <formula>AND(COUNTIF(#REF!, B6)&gt;1,NOT(ISBLANK(B6)))</formula>
    </cfRule>
  </conditionalFormatting>
  <conditionalFormatting sqref="B6">
    <cfRule type="expression" dxfId="825" priority="797" stopIfTrue="1">
      <formula>AND(COUNTIF(#REF!, B6)&gt;1,NOT(ISBLANK(B6)))</formula>
    </cfRule>
  </conditionalFormatting>
  <conditionalFormatting sqref="B6">
    <cfRule type="expression" dxfId="824" priority="796" stopIfTrue="1">
      <formula>AND(COUNTIF(#REF!, B6)&gt;1,NOT(ISBLANK(B6)))</formula>
    </cfRule>
  </conditionalFormatting>
  <conditionalFormatting sqref="B6">
    <cfRule type="expression" dxfId="823" priority="795" stopIfTrue="1">
      <formula>AND(COUNTIF(#REF!, B6)&gt;1,NOT(ISBLANK(B6)))</formula>
    </cfRule>
  </conditionalFormatting>
  <conditionalFormatting sqref="B6">
    <cfRule type="expression" dxfId="822" priority="794" stopIfTrue="1">
      <formula>AND(COUNTIF(#REF!, B6)&gt;1,NOT(ISBLANK(B6)))</formula>
    </cfRule>
  </conditionalFormatting>
  <conditionalFormatting sqref="B6">
    <cfRule type="expression" dxfId="821" priority="793" stopIfTrue="1">
      <formula>AND(COUNTIF(#REF!, B6)&gt;1,NOT(ISBLANK(B6)))</formula>
    </cfRule>
  </conditionalFormatting>
  <conditionalFormatting sqref="B6">
    <cfRule type="expression" dxfId="820" priority="792" stopIfTrue="1">
      <formula>AND(COUNTIF(#REF!, B6)&gt;1,NOT(ISBLANK(B6)))</formula>
    </cfRule>
  </conditionalFormatting>
  <conditionalFormatting sqref="B6">
    <cfRule type="expression" dxfId="819" priority="791" stopIfTrue="1">
      <formula>AND(COUNTIF(#REF!, B6)&gt;1,NOT(ISBLANK(B6)))</formula>
    </cfRule>
  </conditionalFormatting>
  <conditionalFormatting sqref="B6">
    <cfRule type="expression" dxfId="818" priority="790" stopIfTrue="1">
      <formula>AND(COUNTIF(#REF!, B6)&gt;1,NOT(ISBLANK(B6)))</formula>
    </cfRule>
  </conditionalFormatting>
  <conditionalFormatting sqref="B6">
    <cfRule type="expression" dxfId="817" priority="789" stopIfTrue="1">
      <formula>AND(COUNTIF(#REF!, B6)&gt;1,NOT(ISBLANK(B6)))</formula>
    </cfRule>
  </conditionalFormatting>
  <conditionalFormatting sqref="B6">
    <cfRule type="expression" dxfId="816" priority="788" stopIfTrue="1">
      <formula>AND(COUNTIF(#REF!, B6)&gt;1,NOT(ISBLANK(B6)))</formula>
    </cfRule>
  </conditionalFormatting>
  <conditionalFormatting sqref="B6">
    <cfRule type="expression" dxfId="815" priority="787" stopIfTrue="1">
      <formula>AND(COUNTIF(#REF!, B6)&gt;1,NOT(ISBLANK(B6)))</formula>
    </cfRule>
  </conditionalFormatting>
  <conditionalFormatting sqref="B6">
    <cfRule type="expression" dxfId="814" priority="786" stopIfTrue="1">
      <formula>AND(COUNTIF(#REF!, B6)&gt;1,NOT(ISBLANK(B6)))</formula>
    </cfRule>
  </conditionalFormatting>
  <conditionalFormatting sqref="B6">
    <cfRule type="expression" dxfId="813" priority="785" stopIfTrue="1">
      <formula>AND(COUNTIF(#REF!, B6)&gt;1,NOT(ISBLANK(B6)))</formula>
    </cfRule>
  </conditionalFormatting>
  <conditionalFormatting sqref="B6">
    <cfRule type="expression" dxfId="812" priority="784" stopIfTrue="1">
      <formula>AND(COUNTIF(#REF!, B6)&gt;1,NOT(ISBLANK(B6)))</formula>
    </cfRule>
  </conditionalFormatting>
  <conditionalFormatting sqref="B6">
    <cfRule type="expression" dxfId="811" priority="783" stopIfTrue="1">
      <formula>AND(COUNTIF(#REF!, B6)&gt;1,NOT(ISBLANK(B6)))</formula>
    </cfRule>
  </conditionalFormatting>
  <conditionalFormatting sqref="B6">
    <cfRule type="expression" dxfId="810" priority="782" stopIfTrue="1">
      <formula>AND(COUNTIF(#REF!, B6)&gt;1,NOT(ISBLANK(B6)))</formula>
    </cfRule>
  </conditionalFormatting>
  <conditionalFormatting sqref="B6">
    <cfRule type="expression" dxfId="809" priority="781" stopIfTrue="1">
      <formula>AND(COUNTIF(#REF!, B6)&gt;1,NOT(ISBLANK(B6)))</formula>
    </cfRule>
  </conditionalFormatting>
  <conditionalFormatting sqref="B6">
    <cfRule type="expression" dxfId="808" priority="780" stopIfTrue="1">
      <formula>AND(COUNTIF(#REF!, B6)&gt;1,NOT(ISBLANK(B6)))</formula>
    </cfRule>
  </conditionalFormatting>
  <conditionalFormatting sqref="B6">
    <cfRule type="expression" dxfId="807" priority="779" stopIfTrue="1">
      <formula>AND(COUNTIF(#REF!, B6)&gt;1,NOT(ISBLANK(B6)))</formula>
    </cfRule>
  </conditionalFormatting>
  <conditionalFormatting sqref="B6">
    <cfRule type="expression" dxfId="806" priority="778" stopIfTrue="1">
      <formula>AND(COUNTIF(#REF!, B6)&gt;1,NOT(ISBLANK(B6)))</formula>
    </cfRule>
  </conditionalFormatting>
  <conditionalFormatting sqref="B6">
    <cfRule type="expression" dxfId="805" priority="777" stopIfTrue="1">
      <formula>AND(COUNTIF(#REF!, B6)&gt;1,NOT(ISBLANK(B6)))</formula>
    </cfRule>
  </conditionalFormatting>
  <conditionalFormatting sqref="B6">
    <cfRule type="expression" dxfId="804" priority="776" stopIfTrue="1">
      <formula>AND(COUNTIF(#REF!, B6)&gt;1,NOT(ISBLANK(B6)))</formula>
    </cfRule>
  </conditionalFormatting>
  <conditionalFormatting sqref="B6">
    <cfRule type="expression" dxfId="803" priority="775" stopIfTrue="1">
      <formula>AND(COUNTIF(#REF!, B6)&gt;1,NOT(ISBLANK(B6)))</formula>
    </cfRule>
  </conditionalFormatting>
  <conditionalFormatting sqref="B6">
    <cfRule type="expression" dxfId="802" priority="774" stopIfTrue="1">
      <formula>AND(COUNTIF(#REF!, B6)&gt;1,NOT(ISBLANK(B6)))</formula>
    </cfRule>
  </conditionalFormatting>
  <conditionalFormatting sqref="B6">
    <cfRule type="expression" dxfId="801" priority="773" stopIfTrue="1">
      <formula>AND(COUNTIF(#REF!, B6)&gt;1,NOT(ISBLANK(B6)))</formula>
    </cfRule>
  </conditionalFormatting>
  <conditionalFormatting sqref="B6">
    <cfRule type="expression" dxfId="800" priority="772" stopIfTrue="1">
      <formula>AND(COUNTIF(#REF!, B6)&gt;1,NOT(ISBLANK(B6)))</formula>
    </cfRule>
  </conditionalFormatting>
  <conditionalFormatting sqref="B6">
    <cfRule type="expression" dxfId="799" priority="771" stopIfTrue="1">
      <formula>AND(COUNTIF(#REF!, B6)&gt;1,NOT(ISBLANK(B6)))</formula>
    </cfRule>
  </conditionalFormatting>
  <conditionalFormatting sqref="B6">
    <cfRule type="expression" dxfId="798" priority="770" stopIfTrue="1">
      <formula>AND(COUNTIF(#REF!, B6)&gt;1,NOT(ISBLANK(B6)))</formula>
    </cfRule>
  </conditionalFormatting>
  <conditionalFormatting sqref="B6">
    <cfRule type="expression" dxfId="797" priority="769" stopIfTrue="1">
      <formula>AND(COUNTIF(#REF!, B6)&gt;1,NOT(ISBLANK(B6)))</formula>
    </cfRule>
  </conditionalFormatting>
  <conditionalFormatting sqref="B6">
    <cfRule type="expression" dxfId="796" priority="768" stopIfTrue="1">
      <formula>AND(COUNTIF(#REF!, B6)&gt;1,NOT(ISBLANK(B6)))</formula>
    </cfRule>
  </conditionalFormatting>
  <conditionalFormatting sqref="B6">
    <cfRule type="expression" dxfId="795" priority="767" stopIfTrue="1">
      <formula>AND(COUNTIF(#REF!, B6)&gt;1,NOT(ISBLANK(B6)))</formula>
    </cfRule>
  </conditionalFormatting>
  <conditionalFormatting sqref="B6">
    <cfRule type="expression" dxfId="794" priority="766" stopIfTrue="1">
      <formula>AND(COUNTIF(#REF!, B6)&gt;1,NOT(ISBLANK(B6)))</formula>
    </cfRule>
  </conditionalFormatting>
  <conditionalFormatting sqref="B6">
    <cfRule type="expression" dxfId="793" priority="765" stopIfTrue="1">
      <formula>AND(COUNTIF(#REF!, B6)&gt;1,NOT(ISBLANK(B6)))</formula>
    </cfRule>
  </conditionalFormatting>
  <conditionalFormatting sqref="B6">
    <cfRule type="expression" dxfId="792" priority="764" stopIfTrue="1">
      <formula>AND(COUNTIF(#REF!, B6)&gt;1,NOT(ISBLANK(B6)))</formula>
    </cfRule>
  </conditionalFormatting>
  <conditionalFormatting sqref="B6">
    <cfRule type="expression" dxfId="791" priority="763" stopIfTrue="1">
      <formula>AND(COUNTIF(#REF!, B6)&gt;1,NOT(ISBLANK(B6)))</formula>
    </cfRule>
  </conditionalFormatting>
  <conditionalFormatting sqref="B6">
    <cfRule type="expression" dxfId="790" priority="762" stopIfTrue="1">
      <formula>AND(COUNTIF(#REF!, B6)&gt;1,NOT(ISBLANK(B6)))</formula>
    </cfRule>
  </conditionalFormatting>
  <conditionalFormatting sqref="B6">
    <cfRule type="expression" dxfId="789" priority="761" stopIfTrue="1">
      <formula>AND(COUNTIF(#REF!, B6)&gt;1,NOT(ISBLANK(B6)))</formula>
    </cfRule>
  </conditionalFormatting>
  <conditionalFormatting sqref="B6">
    <cfRule type="expression" dxfId="788" priority="760" stopIfTrue="1">
      <formula>AND(COUNTIF(#REF!, B6)&gt;1,NOT(ISBLANK(B6)))</formula>
    </cfRule>
  </conditionalFormatting>
  <conditionalFormatting sqref="B6">
    <cfRule type="expression" dxfId="787" priority="759" stopIfTrue="1">
      <formula>AND(COUNTIF(#REF!, B6)&gt;1,NOT(ISBLANK(B6)))</formula>
    </cfRule>
  </conditionalFormatting>
  <conditionalFormatting sqref="B6">
    <cfRule type="expression" dxfId="786" priority="758" stopIfTrue="1">
      <formula>AND(COUNTIF(#REF!, B6)&gt;1,NOT(ISBLANK(B6)))</formula>
    </cfRule>
  </conditionalFormatting>
  <conditionalFormatting sqref="B6">
    <cfRule type="expression" dxfId="785" priority="757" stopIfTrue="1">
      <formula>AND(COUNTIF(#REF!, B6)&gt;1,NOT(ISBLANK(B6)))</formula>
    </cfRule>
  </conditionalFormatting>
  <conditionalFormatting sqref="B6">
    <cfRule type="expression" dxfId="784" priority="756" stopIfTrue="1">
      <formula>AND(COUNTIF(#REF!, B6)&gt;1,NOT(ISBLANK(B6)))</formula>
    </cfRule>
  </conditionalFormatting>
  <conditionalFormatting sqref="B6">
    <cfRule type="expression" dxfId="783" priority="755" stopIfTrue="1">
      <formula>AND(COUNTIF(#REF!, B6)&gt;1,NOT(ISBLANK(B6)))</formula>
    </cfRule>
  </conditionalFormatting>
  <conditionalFormatting sqref="B6">
    <cfRule type="expression" dxfId="782" priority="754" stopIfTrue="1">
      <formula>AND(COUNTIF(#REF!, B6)&gt;1,NOT(ISBLANK(B6)))</formula>
    </cfRule>
  </conditionalFormatting>
  <conditionalFormatting sqref="B6">
    <cfRule type="expression" dxfId="781" priority="753" stopIfTrue="1">
      <formula>AND(COUNTIF(#REF!, B6)&gt;1,NOT(ISBLANK(B6)))</formula>
    </cfRule>
  </conditionalFormatting>
  <conditionalFormatting sqref="B6">
    <cfRule type="expression" dxfId="780" priority="752" stopIfTrue="1">
      <formula>AND(COUNTIF(#REF!, B6)&gt;1,NOT(ISBLANK(B6)))</formula>
    </cfRule>
  </conditionalFormatting>
  <conditionalFormatting sqref="B6">
    <cfRule type="expression" dxfId="779" priority="751" stopIfTrue="1">
      <formula>AND(COUNTIF(#REF!, B6)&gt;1,NOT(ISBLANK(B6)))</formula>
    </cfRule>
  </conditionalFormatting>
  <conditionalFormatting sqref="B6">
    <cfRule type="expression" dxfId="778" priority="750" stopIfTrue="1">
      <formula>AND(COUNTIF(#REF!, B6)&gt;1,NOT(ISBLANK(B6)))</formula>
    </cfRule>
  </conditionalFormatting>
  <conditionalFormatting sqref="B6">
    <cfRule type="expression" dxfId="777" priority="749" stopIfTrue="1">
      <formula>AND(COUNTIF(#REF!, B6)&gt;1,NOT(ISBLANK(B6)))</formula>
    </cfRule>
  </conditionalFormatting>
  <conditionalFormatting sqref="B6">
    <cfRule type="expression" dxfId="776" priority="748" stopIfTrue="1">
      <formula>AND(COUNTIF(#REF!, B6)&gt;1,NOT(ISBLANK(B6)))</formula>
    </cfRule>
  </conditionalFormatting>
  <conditionalFormatting sqref="B6">
    <cfRule type="expression" dxfId="775" priority="747" stopIfTrue="1">
      <formula>AND(COUNTIF(#REF!, B6)&gt;1,NOT(ISBLANK(B6)))</formula>
    </cfRule>
  </conditionalFormatting>
  <conditionalFormatting sqref="B6">
    <cfRule type="expression" dxfId="774" priority="746" stopIfTrue="1">
      <formula>AND(COUNTIF(#REF!, B6)&gt;1,NOT(ISBLANK(B6)))</formula>
    </cfRule>
  </conditionalFormatting>
  <conditionalFormatting sqref="B6">
    <cfRule type="expression" dxfId="773" priority="745" stopIfTrue="1">
      <formula>AND(COUNTIF(#REF!, B6)&gt;1,NOT(ISBLANK(B6)))</formula>
    </cfRule>
  </conditionalFormatting>
  <conditionalFormatting sqref="B6">
    <cfRule type="expression" dxfId="772" priority="744" stopIfTrue="1">
      <formula>AND(COUNTIF(#REF!, B6)&gt;1,NOT(ISBLANK(B6)))</formula>
    </cfRule>
  </conditionalFormatting>
  <conditionalFormatting sqref="B6">
    <cfRule type="expression" dxfId="771" priority="743" stopIfTrue="1">
      <formula>AND(COUNTIF(#REF!, B6)&gt;1,NOT(ISBLANK(B6)))</formula>
    </cfRule>
  </conditionalFormatting>
  <conditionalFormatting sqref="B6">
    <cfRule type="expression" dxfId="770" priority="742" stopIfTrue="1">
      <formula>AND(COUNTIF(#REF!, B6)&gt;1,NOT(ISBLANK(B6)))</formula>
    </cfRule>
  </conditionalFormatting>
  <conditionalFormatting sqref="B6">
    <cfRule type="expression" dxfId="769" priority="741" stopIfTrue="1">
      <formula>AND(COUNTIF(#REF!, B6)&gt;1,NOT(ISBLANK(B6)))</formula>
    </cfRule>
  </conditionalFormatting>
  <conditionalFormatting sqref="B6">
    <cfRule type="expression" dxfId="768" priority="740" stopIfTrue="1">
      <formula>AND(COUNTIF(#REF!, B6)&gt;1,NOT(ISBLANK(B6)))</formula>
    </cfRule>
  </conditionalFormatting>
  <conditionalFormatting sqref="B6">
    <cfRule type="expression" dxfId="767" priority="739" stopIfTrue="1">
      <formula>AND(COUNTIF(#REF!, B6)&gt;1,NOT(ISBLANK(B6)))</formula>
    </cfRule>
  </conditionalFormatting>
  <conditionalFormatting sqref="B6">
    <cfRule type="expression" dxfId="766" priority="738" stopIfTrue="1">
      <formula>AND(COUNTIF(#REF!, B6)&gt;1,NOT(ISBLANK(B6)))</formula>
    </cfRule>
  </conditionalFormatting>
  <conditionalFormatting sqref="B6">
    <cfRule type="expression" dxfId="765" priority="737" stopIfTrue="1">
      <formula>AND(COUNTIF(#REF!, B6)&gt;1,NOT(ISBLANK(B6)))</formula>
    </cfRule>
  </conditionalFormatting>
  <conditionalFormatting sqref="B6">
    <cfRule type="expression" dxfId="764" priority="736" stopIfTrue="1">
      <formula>AND(COUNTIF(#REF!, B6)&gt;1,NOT(ISBLANK(B6)))</formula>
    </cfRule>
  </conditionalFormatting>
  <conditionalFormatting sqref="B6">
    <cfRule type="expression" dxfId="763" priority="735" stopIfTrue="1">
      <formula>AND(COUNTIF(#REF!, B6)&gt;1,NOT(ISBLANK(B6)))</formula>
    </cfRule>
  </conditionalFormatting>
  <conditionalFormatting sqref="B6">
    <cfRule type="expression" dxfId="762" priority="734" stopIfTrue="1">
      <formula>AND(COUNTIF(#REF!, B6)&gt;1,NOT(ISBLANK(B6)))</formula>
    </cfRule>
  </conditionalFormatting>
  <conditionalFormatting sqref="B6">
    <cfRule type="expression" dxfId="761" priority="733" stopIfTrue="1">
      <formula>AND(COUNTIF(#REF!, B6)&gt;1,NOT(ISBLANK(B6)))</formula>
    </cfRule>
  </conditionalFormatting>
  <conditionalFormatting sqref="B6">
    <cfRule type="expression" dxfId="760" priority="732" stopIfTrue="1">
      <formula>AND(COUNTIF(#REF!, B6)&gt;1,NOT(ISBLANK(B6)))</formula>
    </cfRule>
  </conditionalFormatting>
  <conditionalFormatting sqref="B6">
    <cfRule type="expression" dxfId="759" priority="731" stopIfTrue="1">
      <formula>AND(COUNTIF(#REF!, B6)&gt;1,NOT(ISBLANK(B6)))</formula>
    </cfRule>
  </conditionalFormatting>
  <conditionalFormatting sqref="B6">
    <cfRule type="expression" dxfId="758" priority="730" stopIfTrue="1">
      <formula>AND(COUNTIF(#REF!, B6)&gt;1,NOT(ISBLANK(B6)))</formula>
    </cfRule>
  </conditionalFormatting>
  <conditionalFormatting sqref="B6">
    <cfRule type="expression" dxfId="757" priority="729" stopIfTrue="1">
      <formula>AND(COUNTIF(#REF!, B6)&gt;1,NOT(ISBLANK(B6)))</formula>
    </cfRule>
  </conditionalFormatting>
  <conditionalFormatting sqref="B6">
    <cfRule type="expression" dxfId="756" priority="728" stopIfTrue="1">
      <formula>AND(COUNTIF(#REF!, B6)&gt;1,NOT(ISBLANK(B6)))</formula>
    </cfRule>
  </conditionalFormatting>
  <conditionalFormatting sqref="A6:A7">
    <cfRule type="duplicateValues" dxfId="755" priority="653"/>
  </conditionalFormatting>
  <conditionalFormatting sqref="A6:A7">
    <cfRule type="expression" dxfId="754" priority="652" stopIfTrue="1">
      <formula>AND(COUNTIF(#REF!, A6)&gt;1,NOT(ISBLANK(A6)))</formula>
    </cfRule>
  </conditionalFormatting>
  <conditionalFormatting sqref="A6:A7">
    <cfRule type="expression" dxfId="753" priority="651" stopIfTrue="1">
      <formula>AND(COUNTIF(#REF!, A6)&gt;1,NOT(ISBLANK(A6)))</formula>
    </cfRule>
  </conditionalFormatting>
  <conditionalFormatting sqref="A6:A7">
    <cfRule type="expression" dxfId="752" priority="650" stopIfTrue="1">
      <formula>AND(COUNTIF(#REF!, A6)&gt;1,NOT(ISBLANK(A6)))</formula>
    </cfRule>
  </conditionalFormatting>
  <conditionalFormatting sqref="A6:A7">
    <cfRule type="expression" dxfId="751" priority="649" stopIfTrue="1">
      <formula>AND(COUNTIF(#REF!, A6)&gt;1,NOT(ISBLANK(A6)))</formula>
    </cfRule>
  </conditionalFormatting>
  <conditionalFormatting sqref="A6:A7">
    <cfRule type="expression" dxfId="750" priority="648" stopIfTrue="1">
      <formula>AND(COUNTIF(#REF!, A6)&gt;1,NOT(ISBLANK(A6)))</formula>
    </cfRule>
  </conditionalFormatting>
  <conditionalFormatting sqref="A6:A7">
    <cfRule type="expression" dxfId="749" priority="647" stopIfTrue="1">
      <formula>AND(COUNTIF(#REF!, A6)&gt;1,NOT(ISBLANK(A6)))</formula>
    </cfRule>
  </conditionalFormatting>
  <conditionalFormatting sqref="A6:A7">
    <cfRule type="expression" dxfId="748" priority="646" stopIfTrue="1">
      <formula>AND(COUNTIF(#REF!, A6)&gt;1,NOT(ISBLANK(A6)))</formula>
    </cfRule>
  </conditionalFormatting>
  <conditionalFormatting sqref="A6:A7">
    <cfRule type="expression" dxfId="747" priority="645" stopIfTrue="1">
      <formula>AND(COUNTIF(#REF!, A6)&gt;1,NOT(ISBLANK(A6)))</formula>
    </cfRule>
  </conditionalFormatting>
  <conditionalFormatting sqref="A6:A7">
    <cfRule type="expression" dxfId="746" priority="644" stopIfTrue="1">
      <formula>AND(COUNTIF(#REF!, A6)&gt;1,NOT(ISBLANK(A6)))</formula>
    </cfRule>
  </conditionalFormatting>
  <conditionalFormatting sqref="A6:A7">
    <cfRule type="expression" dxfId="745" priority="643" stopIfTrue="1">
      <formula>AND(COUNTIF(#REF!, A6)&gt;1,NOT(ISBLANK(A6)))</formula>
    </cfRule>
  </conditionalFormatting>
  <conditionalFormatting sqref="A6:A7">
    <cfRule type="expression" dxfId="744" priority="642" stopIfTrue="1">
      <formula>AND(COUNTIF(#REF!, A6)&gt;1,NOT(ISBLANK(A6)))</formula>
    </cfRule>
  </conditionalFormatting>
  <conditionalFormatting sqref="A6:A7">
    <cfRule type="expression" dxfId="743" priority="641" stopIfTrue="1">
      <formula>AND(COUNTIF(#REF!, A6)&gt;1,NOT(ISBLANK(A6)))</formula>
    </cfRule>
  </conditionalFormatting>
  <conditionalFormatting sqref="A6:A7">
    <cfRule type="expression" dxfId="742" priority="640" stopIfTrue="1">
      <formula>AND(COUNTIF(#REF!, A6)&gt;1,NOT(ISBLANK(A6)))</formula>
    </cfRule>
  </conditionalFormatting>
  <conditionalFormatting sqref="A6:A7">
    <cfRule type="expression" dxfId="741" priority="639" stopIfTrue="1">
      <formula>AND(COUNTIF(#REF!, A6)&gt;1,NOT(ISBLANK(A6)))</formula>
    </cfRule>
  </conditionalFormatting>
  <conditionalFormatting sqref="A6:A7">
    <cfRule type="expression" dxfId="740" priority="638" stopIfTrue="1">
      <formula>AND(COUNTIF(#REF!, A6)&gt;1,NOT(ISBLANK(A6)))</formula>
    </cfRule>
  </conditionalFormatting>
  <conditionalFormatting sqref="A6:A7">
    <cfRule type="expression" dxfId="739" priority="637" stopIfTrue="1">
      <formula>AND(COUNTIF(#REF!, A6)&gt;1,NOT(ISBLANK(A6)))</formula>
    </cfRule>
  </conditionalFormatting>
  <conditionalFormatting sqref="A6:A7">
    <cfRule type="expression" dxfId="738" priority="636" stopIfTrue="1">
      <formula>AND(COUNTIF(#REF!, A6)&gt;1,NOT(ISBLANK(A6)))</formula>
    </cfRule>
  </conditionalFormatting>
  <conditionalFormatting sqref="A6:A7">
    <cfRule type="expression" dxfId="737" priority="635" stopIfTrue="1">
      <formula>AND(COUNTIF(#REF!, A6)&gt;1,NOT(ISBLANK(A6)))</formula>
    </cfRule>
  </conditionalFormatting>
  <conditionalFormatting sqref="A6:A7">
    <cfRule type="expression" dxfId="736" priority="634" stopIfTrue="1">
      <formula>AND(COUNTIF(#REF!, A6)&gt;1,NOT(ISBLANK(A6)))</formula>
    </cfRule>
  </conditionalFormatting>
  <conditionalFormatting sqref="A6:A7">
    <cfRule type="expression" dxfId="735" priority="633" stopIfTrue="1">
      <formula>AND(COUNTIF(#REF!, A6)&gt;1,NOT(ISBLANK(A6)))</formula>
    </cfRule>
  </conditionalFormatting>
  <conditionalFormatting sqref="A6:A7">
    <cfRule type="expression" dxfId="734" priority="632" stopIfTrue="1">
      <formula>AND(COUNTIF(#REF!, A6)&gt;1,NOT(ISBLANK(A6)))</formula>
    </cfRule>
  </conditionalFormatting>
  <conditionalFormatting sqref="A6:A7">
    <cfRule type="expression" dxfId="733" priority="631" stopIfTrue="1">
      <formula>AND(COUNTIF(#REF!, A6)&gt;1,NOT(ISBLANK(A6)))</formula>
    </cfRule>
  </conditionalFormatting>
  <conditionalFormatting sqref="A6:A7">
    <cfRule type="expression" dxfId="732" priority="630" stopIfTrue="1">
      <formula>AND(COUNTIF(#REF!, A6)&gt;1,NOT(ISBLANK(A6)))</formula>
    </cfRule>
  </conditionalFormatting>
  <conditionalFormatting sqref="A6:A7">
    <cfRule type="expression" dxfId="731" priority="629" stopIfTrue="1">
      <formula>AND(COUNTIF(#REF!, A6)&gt;1,NOT(ISBLANK(A6)))</formula>
    </cfRule>
  </conditionalFormatting>
  <conditionalFormatting sqref="A6:A7">
    <cfRule type="expression" dxfId="730" priority="628" stopIfTrue="1">
      <formula>AND(COUNTIF(#REF!, A6)&gt;1,NOT(ISBLANK(A6)))</formula>
    </cfRule>
  </conditionalFormatting>
  <conditionalFormatting sqref="A6:A7">
    <cfRule type="expression" dxfId="729" priority="627" stopIfTrue="1">
      <formula>AND(COUNTIF(#REF!, A6)&gt;1,NOT(ISBLANK(A6)))</formula>
    </cfRule>
  </conditionalFormatting>
  <conditionalFormatting sqref="A6:A7">
    <cfRule type="expression" dxfId="728" priority="626" stopIfTrue="1">
      <formula>AND(COUNTIF(#REF!, A6)&gt;1,NOT(ISBLANK(A6)))</formula>
    </cfRule>
  </conditionalFormatting>
  <conditionalFormatting sqref="A6:A7">
    <cfRule type="expression" dxfId="727" priority="625" stopIfTrue="1">
      <formula>AND(COUNTIF(#REF!, A6)&gt;1,NOT(ISBLANK(A6)))</formula>
    </cfRule>
  </conditionalFormatting>
  <conditionalFormatting sqref="A6:A7">
    <cfRule type="expression" dxfId="726" priority="624" stopIfTrue="1">
      <formula>AND(COUNTIF(#REF!, A6)&gt;1,NOT(ISBLANK(A6)))</formula>
    </cfRule>
  </conditionalFormatting>
  <conditionalFormatting sqref="A6:A7">
    <cfRule type="expression" dxfId="725" priority="623" stopIfTrue="1">
      <formula>AND(COUNTIF(#REF!, A6)&gt;1,NOT(ISBLANK(A6)))</formula>
    </cfRule>
  </conditionalFormatting>
  <conditionalFormatting sqref="A6:A7">
    <cfRule type="expression" dxfId="724" priority="622" stopIfTrue="1">
      <formula>AND(COUNTIF(#REF!, A6)&gt;1,NOT(ISBLANK(A6)))</formula>
    </cfRule>
  </conditionalFormatting>
  <conditionalFormatting sqref="A6:A7">
    <cfRule type="expression" dxfId="723" priority="621" stopIfTrue="1">
      <formula>AND(COUNTIF(#REF!, A6)&gt;1,NOT(ISBLANK(A6)))</formula>
    </cfRule>
  </conditionalFormatting>
  <conditionalFormatting sqref="A6:A7">
    <cfRule type="expression" dxfId="722" priority="620" stopIfTrue="1">
      <formula>AND(COUNTIF(#REF!, A6)&gt;1,NOT(ISBLANK(A6)))</formula>
    </cfRule>
  </conditionalFormatting>
  <conditionalFormatting sqref="A6:A7">
    <cfRule type="expression" dxfId="721" priority="619" stopIfTrue="1">
      <formula>AND(COUNTIF(#REF!, A6)&gt;1,NOT(ISBLANK(A6)))</formula>
    </cfRule>
  </conditionalFormatting>
  <conditionalFormatting sqref="A6:A7">
    <cfRule type="expression" dxfId="720" priority="618" stopIfTrue="1">
      <formula>AND(COUNTIF(#REF!, A6)&gt;1,NOT(ISBLANK(A6)))</formula>
    </cfRule>
  </conditionalFormatting>
  <conditionalFormatting sqref="A6:A7">
    <cfRule type="expression" dxfId="719" priority="617" stopIfTrue="1">
      <formula>AND(COUNTIF(#REF!, A6)&gt;1,NOT(ISBLANK(A6)))</formula>
    </cfRule>
  </conditionalFormatting>
  <conditionalFormatting sqref="A6:A7">
    <cfRule type="expression" dxfId="718" priority="616" stopIfTrue="1">
      <formula>AND(COUNTIF(#REF!, A6)&gt;1,NOT(ISBLANK(A6)))</formula>
    </cfRule>
  </conditionalFormatting>
  <conditionalFormatting sqref="A6:A7">
    <cfRule type="expression" dxfId="717" priority="615" stopIfTrue="1">
      <formula>AND(COUNTIF(#REF!, A6)&gt;1,NOT(ISBLANK(A6)))</formula>
    </cfRule>
  </conditionalFormatting>
  <conditionalFormatting sqref="A6:A7">
    <cfRule type="expression" dxfId="716" priority="614" stopIfTrue="1">
      <formula>AND(COUNTIF(#REF!, A6)&gt;1,NOT(ISBLANK(A6)))</formula>
    </cfRule>
  </conditionalFormatting>
  <conditionalFormatting sqref="A6:A7">
    <cfRule type="expression" dxfId="715" priority="613" stopIfTrue="1">
      <formula>AND(COUNTIF(#REF!, A6)&gt;1,NOT(ISBLANK(A6)))</formula>
    </cfRule>
  </conditionalFormatting>
  <conditionalFormatting sqref="A6:A7">
    <cfRule type="expression" dxfId="714" priority="612" stopIfTrue="1">
      <formula>AND(COUNTIF(#REF!, A6)&gt;1,NOT(ISBLANK(A6)))</formula>
    </cfRule>
  </conditionalFormatting>
  <conditionalFormatting sqref="A6:A7">
    <cfRule type="expression" dxfId="713" priority="611" stopIfTrue="1">
      <formula>AND(COUNTIF(#REF!, A6)&gt;1,NOT(ISBLANK(A6)))</formula>
    </cfRule>
  </conditionalFormatting>
  <conditionalFormatting sqref="A6:A7">
    <cfRule type="expression" dxfId="712" priority="610" stopIfTrue="1">
      <formula>AND(COUNTIF(#REF!, A6)&gt;1,NOT(ISBLANK(A6)))</formula>
    </cfRule>
  </conditionalFormatting>
  <conditionalFormatting sqref="A6:A7">
    <cfRule type="expression" dxfId="711" priority="609" stopIfTrue="1">
      <formula>AND(COUNTIF(#REF!, A6)&gt;1,NOT(ISBLANK(A6)))</formula>
    </cfRule>
  </conditionalFormatting>
  <conditionalFormatting sqref="A6:A7">
    <cfRule type="expression" dxfId="710" priority="608" stopIfTrue="1">
      <formula>AND(COUNTIF(#REF!, A6)&gt;1,NOT(ISBLANK(A6)))</formula>
    </cfRule>
  </conditionalFormatting>
  <conditionalFormatting sqref="A6:A7">
    <cfRule type="expression" dxfId="709" priority="607" stopIfTrue="1">
      <formula>AND(COUNTIF(#REF!, A6)&gt;1,NOT(ISBLANK(A6)))</formula>
    </cfRule>
  </conditionalFormatting>
  <conditionalFormatting sqref="A6:A7">
    <cfRule type="expression" dxfId="708" priority="606" stopIfTrue="1">
      <formula>AND(COUNTIF(#REF!, A6)&gt;1,NOT(ISBLANK(A6)))</formula>
    </cfRule>
  </conditionalFormatting>
  <conditionalFormatting sqref="A6:A7">
    <cfRule type="expression" dxfId="707" priority="605" stopIfTrue="1">
      <formula>AND(COUNTIF(#REF!, A6)&gt;1,NOT(ISBLANK(A6)))</formula>
    </cfRule>
  </conditionalFormatting>
  <conditionalFormatting sqref="A6:A7">
    <cfRule type="expression" dxfId="706" priority="604" stopIfTrue="1">
      <formula>AND(COUNTIF(#REF!, A6)&gt;1,NOT(ISBLANK(A6)))</formula>
    </cfRule>
  </conditionalFormatting>
  <conditionalFormatting sqref="A6:A7">
    <cfRule type="expression" dxfId="705" priority="603" stopIfTrue="1">
      <formula>AND(COUNTIF(#REF!, A6)&gt;1,NOT(ISBLANK(A6)))</formula>
    </cfRule>
  </conditionalFormatting>
  <conditionalFormatting sqref="A6:A7">
    <cfRule type="expression" dxfId="704" priority="602" stopIfTrue="1">
      <formula>AND(COUNTIF(#REF!, A6)&gt;1,NOT(ISBLANK(A6)))</formula>
    </cfRule>
  </conditionalFormatting>
  <conditionalFormatting sqref="A6:A7">
    <cfRule type="expression" dxfId="703" priority="601" stopIfTrue="1">
      <formula>AND(COUNTIF(#REF!, A6)&gt;1,NOT(ISBLANK(A6)))</formula>
    </cfRule>
  </conditionalFormatting>
  <conditionalFormatting sqref="A6:A7">
    <cfRule type="expression" dxfId="702" priority="600" stopIfTrue="1">
      <formula>AND(COUNTIF(#REF!, A6)&gt;1,NOT(ISBLANK(A6)))</formula>
    </cfRule>
  </conditionalFormatting>
  <conditionalFormatting sqref="A6:A7">
    <cfRule type="expression" dxfId="701" priority="599" stopIfTrue="1">
      <formula>AND(COUNTIF(#REF!, A6)&gt;1,NOT(ISBLANK(A6)))</formula>
    </cfRule>
  </conditionalFormatting>
  <conditionalFormatting sqref="A6:A7">
    <cfRule type="expression" dxfId="700" priority="598" stopIfTrue="1">
      <formula>AND(COUNTIF(#REF!, A6)&gt;1,NOT(ISBLANK(A6)))</formula>
    </cfRule>
  </conditionalFormatting>
  <conditionalFormatting sqref="A6:A7">
    <cfRule type="expression" dxfId="699" priority="597" stopIfTrue="1">
      <formula>AND(COUNTIF(#REF!, A6)&gt;1,NOT(ISBLANK(A6)))</formula>
    </cfRule>
  </conditionalFormatting>
  <conditionalFormatting sqref="A6:A7">
    <cfRule type="expression" dxfId="698" priority="596" stopIfTrue="1">
      <formula>AND(COUNTIF(#REF!, A6)&gt;1,NOT(ISBLANK(A6)))</formula>
    </cfRule>
  </conditionalFormatting>
  <conditionalFormatting sqref="A6:A7">
    <cfRule type="expression" dxfId="697" priority="595" stopIfTrue="1">
      <formula>AND(COUNTIF(#REF!, A6)&gt;1,NOT(ISBLANK(A6)))</formula>
    </cfRule>
  </conditionalFormatting>
  <conditionalFormatting sqref="A6:A7">
    <cfRule type="expression" dxfId="696" priority="594" stopIfTrue="1">
      <formula>AND(COUNTIF(#REF!, A6)&gt;1,NOT(ISBLANK(A6)))</formula>
    </cfRule>
  </conditionalFormatting>
  <conditionalFormatting sqref="A6:A7">
    <cfRule type="expression" dxfId="695" priority="593" stopIfTrue="1">
      <formula>AND(COUNTIF(#REF!, A6)&gt;1,NOT(ISBLANK(A6)))</formula>
    </cfRule>
  </conditionalFormatting>
  <conditionalFormatting sqref="A6:A7">
    <cfRule type="expression" dxfId="694" priority="592" stopIfTrue="1">
      <formula>AND(COUNTIF(#REF!, A6)&gt;1,NOT(ISBLANK(A6)))</formula>
    </cfRule>
  </conditionalFormatting>
  <conditionalFormatting sqref="A6:A7">
    <cfRule type="expression" dxfId="693" priority="591" stopIfTrue="1">
      <formula>AND(COUNTIF(#REF!, A6)&gt;1,NOT(ISBLANK(A6)))</formula>
    </cfRule>
  </conditionalFormatting>
  <conditionalFormatting sqref="A6:A7">
    <cfRule type="expression" dxfId="692" priority="590" stopIfTrue="1">
      <formula>AND(COUNTIF(#REF!, A6)&gt;1,NOT(ISBLANK(A6)))</formula>
    </cfRule>
  </conditionalFormatting>
  <conditionalFormatting sqref="A6:A7">
    <cfRule type="expression" dxfId="691" priority="589" stopIfTrue="1">
      <formula>AND(COUNTIF(#REF!, A6)&gt;1,NOT(ISBLANK(A6)))</formula>
    </cfRule>
  </conditionalFormatting>
  <conditionalFormatting sqref="A6:A7">
    <cfRule type="expression" dxfId="690" priority="588" stopIfTrue="1">
      <formula>AND(COUNTIF(#REF!, A6)&gt;1,NOT(ISBLANK(A6)))</formula>
    </cfRule>
  </conditionalFormatting>
  <conditionalFormatting sqref="A6:A7">
    <cfRule type="expression" dxfId="689" priority="587" stopIfTrue="1">
      <formula>AND(COUNTIF(#REF!, A6)&gt;1,NOT(ISBLANK(A6)))</formula>
    </cfRule>
  </conditionalFormatting>
  <conditionalFormatting sqref="A6:A7">
    <cfRule type="expression" dxfId="688" priority="586" stopIfTrue="1">
      <formula>AND(COUNTIF(#REF!, A6)&gt;1,NOT(ISBLANK(A6)))</formula>
    </cfRule>
  </conditionalFormatting>
  <conditionalFormatting sqref="A6:A7">
    <cfRule type="expression" dxfId="687" priority="585" stopIfTrue="1">
      <formula>AND(COUNTIF(#REF!, A6)&gt;1,NOT(ISBLANK(A6)))</formula>
    </cfRule>
  </conditionalFormatting>
  <conditionalFormatting sqref="A6:A7">
    <cfRule type="expression" dxfId="686" priority="584" stopIfTrue="1">
      <formula>AND(COUNTIF(#REF!, A6)&gt;1,NOT(ISBLANK(A6)))</formula>
    </cfRule>
  </conditionalFormatting>
  <conditionalFormatting sqref="A6:A7">
    <cfRule type="expression" dxfId="685" priority="583" stopIfTrue="1">
      <formula>AND(COUNTIF(#REF!, A6)&gt;1,NOT(ISBLANK(A6)))</formula>
    </cfRule>
  </conditionalFormatting>
  <conditionalFormatting sqref="A6:A7">
    <cfRule type="expression" dxfId="684" priority="582" stopIfTrue="1">
      <formula>AND(COUNTIF(#REF!, A6)&gt;1,NOT(ISBLANK(A6)))</formula>
    </cfRule>
  </conditionalFormatting>
  <conditionalFormatting sqref="A8:A11">
    <cfRule type="duplicateValues" dxfId="683" priority="580"/>
  </conditionalFormatting>
  <conditionalFormatting sqref="A8:A11">
    <cfRule type="expression" dxfId="682" priority="579" stopIfTrue="1">
      <formula>AND(COUNTIF(#REF!, A8)&gt;1,NOT(ISBLANK(A8)))</formula>
    </cfRule>
  </conditionalFormatting>
  <conditionalFormatting sqref="A8:A11">
    <cfRule type="expression" dxfId="681" priority="578" stopIfTrue="1">
      <formula>AND(COUNTIF(#REF!, A8)&gt;1,NOT(ISBLANK(A8)))</formula>
    </cfRule>
  </conditionalFormatting>
  <conditionalFormatting sqref="A8:A11">
    <cfRule type="expression" dxfId="680" priority="577" stopIfTrue="1">
      <formula>AND(COUNTIF(#REF!, A8)&gt;1,NOT(ISBLANK(A8)))</formula>
    </cfRule>
  </conditionalFormatting>
  <conditionalFormatting sqref="A8:A11">
    <cfRule type="expression" dxfId="679" priority="576" stopIfTrue="1">
      <formula>AND(COUNTIF(#REF!, A8)&gt;1,NOT(ISBLANK(A8)))</formula>
    </cfRule>
  </conditionalFormatting>
  <conditionalFormatting sqref="A8:A11">
    <cfRule type="expression" dxfId="678" priority="575" stopIfTrue="1">
      <formula>AND(COUNTIF(#REF!, A8)&gt;1,NOT(ISBLANK(A8)))</formula>
    </cfRule>
  </conditionalFormatting>
  <conditionalFormatting sqref="A8:A11">
    <cfRule type="expression" dxfId="677" priority="574" stopIfTrue="1">
      <formula>AND(COUNTIF(#REF!, A8)&gt;1,NOT(ISBLANK(A8)))</formula>
    </cfRule>
  </conditionalFormatting>
  <conditionalFormatting sqref="A8:A11">
    <cfRule type="expression" dxfId="676" priority="573" stopIfTrue="1">
      <formula>AND(COUNTIF(#REF!, A8)&gt;1,NOT(ISBLANK(A8)))</formula>
    </cfRule>
  </conditionalFormatting>
  <conditionalFormatting sqref="A8:A11">
    <cfRule type="expression" dxfId="675" priority="572" stopIfTrue="1">
      <formula>AND(COUNTIF(#REF!, A8)&gt;1,NOT(ISBLANK(A8)))</formula>
    </cfRule>
  </conditionalFormatting>
  <conditionalFormatting sqref="A8:A11">
    <cfRule type="expression" dxfId="674" priority="571" stopIfTrue="1">
      <formula>AND(COUNTIF(#REF!, A8)&gt;1,NOT(ISBLANK(A8)))</formula>
    </cfRule>
  </conditionalFormatting>
  <conditionalFormatting sqref="A8:A11">
    <cfRule type="expression" dxfId="673" priority="570" stopIfTrue="1">
      <formula>AND(COUNTIF(#REF!, A8)&gt;1,NOT(ISBLANK(A8)))</formula>
    </cfRule>
  </conditionalFormatting>
  <conditionalFormatting sqref="A8:A11">
    <cfRule type="expression" dxfId="672" priority="569" stopIfTrue="1">
      <formula>AND(COUNTIF(#REF!, A8)&gt;1,NOT(ISBLANK(A8)))</formula>
    </cfRule>
  </conditionalFormatting>
  <conditionalFormatting sqref="A8:A11">
    <cfRule type="expression" dxfId="671" priority="568" stopIfTrue="1">
      <formula>AND(COUNTIF(#REF!, A8)&gt;1,NOT(ISBLANK(A8)))</formula>
    </cfRule>
  </conditionalFormatting>
  <conditionalFormatting sqref="A8:A11">
    <cfRule type="expression" dxfId="670" priority="567" stopIfTrue="1">
      <formula>AND(COUNTIF(#REF!, A8)&gt;1,NOT(ISBLANK(A8)))</formula>
    </cfRule>
  </conditionalFormatting>
  <conditionalFormatting sqref="A8:A11">
    <cfRule type="expression" dxfId="669" priority="566" stopIfTrue="1">
      <formula>AND(COUNTIF(#REF!, A8)&gt;1,NOT(ISBLANK(A8)))</formula>
    </cfRule>
  </conditionalFormatting>
  <conditionalFormatting sqref="A8:A11">
    <cfRule type="expression" dxfId="668" priority="565" stopIfTrue="1">
      <formula>AND(COUNTIF(#REF!, A8)&gt;1,NOT(ISBLANK(A8)))</formula>
    </cfRule>
  </conditionalFormatting>
  <conditionalFormatting sqref="A8:A11">
    <cfRule type="expression" dxfId="667" priority="564" stopIfTrue="1">
      <formula>AND(COUNTIF(#REF!, A8)&gt;1,NOT(ISBLANK(A8)))</formula>
    </cfRule>
  </conditionalFormatting>
  <conditionalFormatting sqref="A8:A11">
    <cfRule type="expression" dxfId="666" priority="563" stopIfTrue="1">
      <formula>AND(COUNTIF(#REF!, A8)&gt;1,NOT(ISBLANK(A8)))</formula>
    </cfRule>
  </conditionalFormatting>
  <conditionalFormatting sqref="A8:A11">
    <cfRule type="expression" dxfId="665" priority="562" stopIfTrue="1">
      <formula>AND(COUNTIF(#REF!, A8)&gt;1,NOT(ISBLANK(A8)))</formula>
    </cfRule>
  </conditionalFormatting>
  <conditionalFormatting sqref="A8:A11">
    <cfRule type="expression" dxfId="664" priority="561" stopIfTrue="1">
      <formula>AND(COUNTIF(#REF!, A8)&gt;1,NOT(ISBLANK(A8)))</formula>
    </cfRule>
  </conditionalFormatting>
  <conditionalFormatting sqref="A8:A11">
    <cfRule type="expression" dxfId="663" priority="560" stopIfTrue="1">
      <formula>AND(COUNTIF(#REF!, A8)&gt;1,NOT(ISBLANK(A8)))</formula>
    </cfRule>
  </conditionalFormatting>
  <conditionalFormatting sqref="A8:A11">
    <cfRule type="expression" dxfId="662" priority="559" stopIfTrue="1">
      <formula>AND(COUNTIF(#REF!, A8)&gt;1,NOT(ISBLANK(A8)))</formula>
    </cfRule>
  </conditionalFormatting>
  <conditionalFormatting sqref="A8:A11">
    <cfRule type="expression" dxfId="661" priority="558" stopIfTrue="1">
      <formula>AND(COUNTIF(#REF!, A8)&gt;1,NOT(ISBLANK(A8)))</formula>
    </cfRule>
  </conditionalFormatting>
  <conditionalFormatting sqref="A8:A11">
    <cfRule type="expression" dxfId="660" priority="557" stopIfTrue="1">
      <formula>AND(COUNTIF(#REF!, A8)&gt;1,NOT(ISBLANK(A8)))</formula>
    </cfRule>
  </conditionalFormatting>
  <conditionalFormatting sqref="A8:A11">
    <cfRule type="expression" dxfId="659" priority="556" stopIfTrue="1">
      <formula>AND(COUNTIF(#REF!, A8)&gt;1,NOT(ISBLANK(A8)))</formula>
    </cfRule>
  </conditionalFormatting>
  <conditionalFormatting sqref="A8:A11">
    <cfRule type="expression" dxfId="658" priority="555" stopIfTrue="1">
      <formula>AND(COUNTIF(#REF!, A8)&gt;1,NOT(ISBLANK(A8)))</formula>
    </cfRule>
  </conditionalFormatting>
  <conditionalFormatting sqref="A8:A11">
    <cfRule type="expression" dxfId="657" priority="554" stopIfTrue="1">
      <formula>AND(COUNTIF(#REF!, A8)&gt;1,NOT(ISBLANK(A8)))</formula>
    </cfRule>
  </conditionalFormatting>
  <conditionalFormatting sqref="A8:A11">
    <cfRule type="expression" dxfId="656" priority="553" stopIfTrue="1">
      <formula>AND(COUNTIF(#REF!, A8)&gt;1,NOT(ISBLANK(A8)))</formula>
    </cfRule>
  </conditionalFormatting>
  <conditionalFormatting sqref="A8:A11">
    <cfRule type="expression" dxfId="655" priority="552" stopIfTrue="1">
      <formula>AND(COUNTIF(#REF!, A8)&gt;1,NOT(ISBLANK(A8)))</formula>
    </cfRule>
  </conditionalFormatting>
  <conditionalFormatting sqref="A8:A11">
    <cfRule type="expression" dxfId="654" priority="551" stopIfTrue="1">
      <formula>AND(COUNTIF(#REF!, A8)&gt;1,NOT(ISBLANK(A8)))</formula>
    </cfRule>
  </conditionalFormatting>
  <conditionalFormatting sqref="A8:A11">
    <cfRule type="expression" dxfId="653" priority="550" stopIfTrue="1">
      <formula>AND(COUNTIF(#REF!, A8)&gt;1,NOT(ISBLANK(A8)))</formula>
    </cfRule>
  </conditionalFormatting>
  <conditionalFormatting sqref="A8:A11">
    <cfRule type="expression" dxfId="652" priority="549" stopIfTrue="1">
      <formula>AND(COUNTIF(#REF!, A8)&gt;1,NOT(ISBLANK(A8)))</formula>
    </cfRule>
  </conditionalFormatting>
  <conditionalFormatting sqref="A8:A11">
    <cfRule type="expression" dxfId="651" priority="548" stopIfTrue="1">
      <formula>AND(COUNTIF(#REF!, A8)&gt;1,NOT(ISBLANK(A8)))</formula>
    </cfRule>
  </conditionalFormatting>
  <conditionalFormatting sqref="A8:A11">
    <cfRule type="expression" dxfId="650" priority="547" stopIfTrue="1">
      <formula>AND(COUNTIF(#REF!, A8)&gt;1,NOT(ISBLANK(A8)))</formula>
    </cfRule>
  </conditionalFormatting>
  <conditionalFormatting sqref="A8:A11">
    <cfRule type="expression" dxfId="649" priority="546" stopIfTrue="1">
      <formula>AND(COUNTIF(#REF!, A8)&gt;1,NOT(ISBLANK(A8)))</formula>
    </cfRule>
  </conditionalFormatting>
  <conditionalFormatting sqref="A8:A11">
    <cfRule type="expression" dxfId="648" priority="545" stopIfTrue="1">
      <formula>AND(COUNTIF(#REF!, A8)&gt;1,NOT(ISBLANK(A8)))</formula>
    </cfRule>
  </conditionalFormatting>
  <conditionalFormatting sqref="A8:A11">
    <cfRule type="expression" dxfId="647" priority="544" stopIfTrue="1">
      <formula>AND(COUNTIF(#REF!, A8)&gt;1,NOT(ISBLANK(A8)))</formula>
    </cfRule>
  </conditionalFormatting>
  <conditionalFormatting sqref="A8:A11">
    <cfRule type="expression" dxfId="646" priority="543" stopIfTrue="1">
      <formula>AND(COUNTIF(#REF!, A8)&gt;1,NOT(ISBLANK(A8)))</formula>
    </cfRule>
  </conditionalFormatting>
  <conditionalFormatting sqref="A8:A11">
    <cfRule type="expression" dxfId="645" priority="542" stopIfTrue="1">
      <formula>AND(COUNTIF(#REF!, A8)&gt;1,NOT(ISBLANK(A8)))</formula>
    </cfRule>
  </conditionalFormatting>
  <conditionalFormatting sqref="A8:A11">
    <cfRule type="expression" dxfId="644" priority="541" stopIfTrue="1">
      <formula>AND(COUNTIF(#REF!, A8)&gt;1,NOT(ISBLANK(A8)))</formula>
    </cfRule>
  </conditionalFormatting>
  <conditionalFormatting sqref="A8:A11">
    <cfRule type="expression" dxfId="643" priority="540" stopIfTrue="1">
      <formula>AND(COUNTIF(#REF!, A8)&gt;1,NOT(ISBLANK(A8)))</formula>
    </cfRule>
  </conditionalFormatting>
  <conditionalFormatting sqref="A8:A11">
    <cfRule type="expression" dxfId="642" priority="539" stopIfTrue="1">
      <formula>AND(COUNTIF(#REF!, A8)&gt;1,NOT(ISBLANK(A8)))</formula>
    </cfRule>
  </conditionalFormatting>
  <conditionalFormatting sqref="A8:A11">
    <cfRule type="expression" dxfId="641" priority="538" stopIfTrue="1">
      <formula>AND(COUNTIF(#REF!, A8)&gt;1,NOT(ISBLANK(A8)))</formula>
    </cfRule>
  </conditionalFormatting>
  <conditionalFormatting sqref="A8:A11">
    <cfRule type="expression" dxfId="640" priority="537" stopIfTrue="1">
      <formula>AND(COUNTIF(#REF!, A8)&gt;1,NOT(ISBLANK(A8)))</formula>
    </cfRule>
  </conditionalFormatting>
  <conditionalFormatting sqref="A8:A11">
    <cfRule type="expression" dxfId="639" priority="536" stopIfTrue="1">
      <formula>AND(COUNTIF(#REF!, A8)&gt;1,NOT(ISBLANK(A8)))</formula>
    </cfRule>
  </conditionalFormatting>
  <conditionalFormatting sqref="A8:A11">
    <cfRule type="expression" dxfId="638" priority="535" stopIfTrue="1">
      <formula>AND(COUNTIF(#REF!, A8)&gt;1,NOT(ISBLANK(A8)))</formula>
    </cfRule>
  </conditionalFormatting>
  <conditionalFormatting sqref="A8:A11">
    <cfRule type="expression" dxfId="637" priority="534" stopIfTrue="1">
      <formula>AND(COUNTIF(#REF!, A8)&gt;1,NOT(ISBLANK(A8)))</formula>
    </cfRule>
  </conditionalFormatting>
  <conditionalFormatting sqref="A8:A11">
    <cfRule type="expression" dxfId="636" priority="533" stopIfTrue="1">
      <formula>AND(COUNTIF(#REF!, A8)&gt;1,NOT(ISBLANK(A8)))</formula>
    </cfRule>
  </conditionalFormatting>
  <conditionalFormatting sqref="A8:A11">
    <cfRule type="expression" dxfId="635" priority="532" stopIfTrue="1">
      <formula>AND(COUNTIF(#REF!, A8)&gt;1,NOT(ISBLANK(A8)))</formula>
    </cfRule>
  </conditionalFormatting>
  <conditionalFormatting sqref="A8:A11">
    <cfRule type="expression" dxfId="634" priority="531" stopIfTrue="1">
      <formula>AND(COUNTIF(#REF!, A8)&gt;1,NOT(ISBLANK(A8)))</formula>
    </cfRule>
  </conditionalFormatting>
  <conditionalFormatting sqref="A8:A11">
    <cfRule type="expression" dxfId="633" priority="530" stopIfTrue="1">
      <formula>AND(COUNTIF(#REF!, A8)&gt;1,NOT(ISBLANK(A8)))</formula>
    </cfRule>
  </conditionalFormatting>
  <conditionalFormatting sqref="A8:A11">
    <cfRule type="expression" dxfId="632" priority="529" stopIfTrue="1">
      <formula>AND(COUNTIF(#REF!, A8)&gt;1,NOT(ISBLANK(A8)))</formula>
    </cfRule>
  </conditionalFormatting>
  <conditionalFormatting sqref="A8:A11">
    <cfRule type="expression" dxfId="631" priority="528" stopIfTrue="1">
      <formula>AND(COUNTIF(#REF!, A8)&gt;1,NOT(ISBLANK(A8)))</formula>
    </cfRule>
  </conditionalFormatting>
  <conditionalFormatting sqref="A8:A11">
    <cfRule type="expression" dxfId="630" priority="527" stopIfTrue="1">
      <formula>AND(COUNTIF(#REF!, A8)&gt;1,NOT(ISBLANK(A8)))</formula>
    </cfRule>
  </conditionalFormatting>
  <conditionalFormatting sqref="A8:A11">
    <cfRule type="expression" dxfId="629" priority="526" stopIfTrue="1">
      <formula>AND(COUNTIF(#REF!, A8)&gt;1,NOT(ISBLANK(A8)))</formula>
    </cfRule>
  </conditionalFormatting>
  <conditionalFormatting sqref="A8:A11">
    <cfRule type="expression" dxfId="628" priority="525" stopIfTrue="1">
      <formula>AND(COUNTIF(#REF!, A8)&gt;1,NOT(ISBLANK(A8)))</formula>
    </cfRule>
  </conditionalFormatting>
  <conditionalFormatting sqref="A8:A11">
    <cfRule type="expression" dxfId="627" priority="524" stopIfTrue="1">
      <formula>AND(COUNTIF(#REF!, A8)&gt;1,NOT(ISBLANK(A8)))</formula>
    </cfRule>
  </conditionalFormatting>
  <conditionalFormatting sqref="A8:A11">
    <cfRule type="expression" dxfId="626" priority="523" stopIfTrue="1">
      <formula>AND(COUNTIF(#REF!, A8)&gt;1,NOT(ISBLANK(A8)))</formula>
    </cfRule>
  </conditionalFormatting>
  <conditionalFormatting sqref="A8:A11">
    <cfRule type="expression" dxfId="625" priority="522" stopIfTrue="1">
      <formula>AND(COUNTIF(#REF!, A8)&gt;1,NOT(ISBLANK(A8)))</formula>
    </cfRule>
  </conditionalFormatting>
  <conditionalFormatting sqref="A8:A11">
    <cfRule type="expression" dxfId="624" priority="521" stopIfTrue="1">
      <formula>AND(COUNTIF(#REF!, A8)&gt;1,NOT(ISBLANK(A8)))</formula>
    </cfRule>
  </conditionalFormatting>
  <conditionalFormatting sqref="A8:A11">
    <cfRule type="expression" dxfId="623" priority="520" stopIfTrue="1">
      <formula>AND(COUNTIF(#REF!, A8)&gt;1,NOT(ISBLANK(A8)))</formula>
    </cfRule>
  </conditionalFormatting>
  <conditionalFormatting sqref="A8:A11">
    <cfRule type="expression" dxfId="622" priority="519" stopIfTrue="1">
      <formula>AND(COUNTIF(#REF!, A8)&gt;1,NOT(ISBLANK(A8)))</formula>
    </cfRule>
  </conditionalFormatting>
  <conditionalFormatting sqref="A8:A11">
    <cfRule type="expression" dxfId="621" priority="518" stopIfTrue="1">
      <formula>AND(COUNTIF(#REF!, A8)&gt;1,NOT(ISBLANK(A8)))</formula>
    </cfRule>
  </conditionalFormatting>
  <conditionalFormatting sqref="A8:A11">
    <cfRule type="expression" dxfId="620" priority="517" stopIfTrue="1">
      <formula>AND(COUNTIF(#REF!, A8)&gt;1,NOT(ISBLANK(A8)))</formula>
    </cfRule>
  </conditionalFormatting>
  <conditionalFormatting sqref="A8:A11">
    <cfRule type="expression" dxfId="619" priority="516" stopIfTrue="1">
      <formula>AND(COUNTIF(#REF!, A8)&gt;1,NOT(ISBLANK(A8)))</formula>
    </cfRule>
  </conditionalFormatting>
  <conditionalFormatting sqref="A8:A11">
    <cfRule type="expression" dxfId="618" priority="515" stopIfTrue="1">
      <formula>AND(COUNTIF(#REF!, A8)&gt;1,NOT(ISBLANK(A8)))</formula>
    </cfRule>
  </conditionalFormatting>
  <conditionalFormatting sqref="A8:A11">
    <cfRule type="expression" dxfId="617" priority="514" stopIfTrue="1">
      <formula>AND(COUNTIF(#REF!, A8)&gt;1,NOT(ISBLANK(A8)))</formula>
    </cfRule>
  </conditionalFormatting>
  <conditionalFormatting sqref="A8:A11">
    <cfRule type="expression" dxfId="616" priority="513" stopIfTrue="1">
      <formula>AND(COUNTIF(#REF!, A8)&gt;1,NOT(ISBLANK(A8)))</formula>
    </cfRule>
  </conditionalFormatting>
  <conditionalFormatting sqref="A8:A11">
    <cfRule type="expression" dxfId="615" priority="512" stopIfTrue="1">
      <formula>AND(COUNTIF(#REF!, A8)&gt;1,NOT(ISBLANK(A8)))</formula>
    </cfRule>
  </conditionalFormatting>
  <conditionalFormatting sqref="A8:A11">
    <cfRule type="expression" dxfId="614" priority="511" stopIfTrue="1">
      <formula>AND(COUNTIF(#REF!, A8)&gt;1,NOT(ISBLANK(A8)))</formula>
    </cfRule>
  </conditionalFormatting>
  <conditionalFormatting sqref="A8:A11">
    <cfRule type="expression" dxfId="613" priority="510" stopIfTrue="1">
      <formula>AND(COUNTIF(#REF!, A8)&gt;1,NOT(ISBLANK(A8)))</formula>
    </cfRule>
  </conditionalFormatting>
  <conditionalFormatting sqref="A8:A11">
    <cfRule type="expression" dxfId="612" priority="509" stopIfTrue="1">
      <formula>AND(COUNTIF(#REF!, A8)&gt;1,NOT(ISBLANK(A8)))</formula>
    </cfRule>
  </conditionalFormatting>
  <conditionalFormatting sqref="B7:B11">
    <cfRule type="expression" dxfId="611" priority="508" stopIfTrue="1">
      <formula>AND(COUNTIF(#REF!, B7)&gt;1,NOT(ISBLANK(B7)))</formula>
    </cfRule>
  </conditionalFormatting>
  <conditionalFormatting sqref="B7:B11">
    <cfRule type="duplicateValues" dxfId="610" priority="507"/>
  </conditionalFormatting>
  <conditionalFormatting sqref="A15:B15">
    <cfRule type="expression" dxfId="609" priority="237280" stopIfTrue="1">
      <formula>AND(COUNTIF($C$19:$C$27, A15)&gt;1,NOT(ISBLANK(A15)))</formula>
    </cfRule>
  </conditionalFormatting>
  <conditionalFormatting sqref="B6">
    <cfRule type="duplicateValues" dxfId="608" priority="237284"/>
  </conditionalFormatting>
  <conditionalFormatting sqref="B17">
    <cfRule type="expression" dxfId="607" priority="506" stopIfTrue="1">
      <formula>AND(COUNTIF(#REF!, B17)&gt;1,NOT(ISBLANK(B17)))</formula>
    </cfRule>
  </conditionalFormatting>
  <conditionalFormatting sqref="B17">
    <cfRule type="expression" dxfId="606" priority="505" stopIfTrue="1">
      <formula>AND(COUNTIF(#REF!, B17)&gt;1,NOT(ISBLANK(B17)))</formula>
    </cfRule>
  </conditionalFormatting>
  <conditionalFormatting sqref="B17">
    <cfRule type="expression" dxfId="605" priority="504" stopIfTrue="1">
      <formula>AND(COUNTIF(#REF!, B17)&gt;1,NOT(ISBLANK(B17)))</formula>
    </cfRule>
  </conditionalFormatting>
  <conditionalFormatting sqref="B17">
    <cfRule type="expression" dxfId="604" priority="503" stopIfTrue="1">
      <formula>AND(COUNTIF(#REF!, B17)&gt;1,NOT(ISBLANK(B17)))</formula>
    </cfRule>
  </conditionalFormatting>
  <conditionalFormatting sqref="B17">
    <cfRule type="expression" dxfId="603" priority="502" stopIfTrue="1">
      <formula>AND(COUNTIF(#REF!, B17)&gt;1,NOT(ISBLANK(B17)))</formula>
    </cfRule>
  </conditionalFormatting>
  <conditionalFormatting sqref="B17">
    <cfRule type="expression" dxfId="602" priority="501" stopIfTrue="1">
      <formula>AND(COUNTIF(#REF!, B17)&gt;1,NOT(ISBLANK(B17)))</formula>
    </cfRule>
  </conditionalFormatting>
  <conditionalFormatting sqref="B17">
    <cfRule type="expression" dxfId="601" priority="500" stopIfTrue="1">
      <formula>AND(COUNTIF(#REF!, B17)&gt;1,NOT(ISBLANK(B17)))</formula>
    </cfRule>
  </conditionalFormatting>
  <conditionalFormatting sqref="B17">
    <cfRule type="expression" dxfId="600" priority="499" stopIfTrue="1">
      <formula>AND(COUNTIF(#REF!, B17)&gt;1,NOT(ISBLANK(B17)))</formula>
    </cfRule>
  </conditionalFormatting>
  <conditionalFormatting sqref="B17">
    <cfRule type="expression" dxfId="599" priority="498" stopIfTrue="1">
      <formula>AND(COUNTIF(#REF!, B17)&gt;1,NOT(ISBLANK(B17)))</formula>
    </cfRule>
  </conditionalFormatting>
  <conditionalFormatting sqref="B17">
    <cfRule type="expression" dxfId="598" priority="497" stopIfTrue="1">
      <formula>AND(COUNTIF(#REF!, B17)&gt;1,NOT(ISBLANK(B17)))</formula>
    </cfRule>
  </conditionalFormatting>
  <conditionalFormatting sqref="B17">
    <cfRule type="expression" dxfId="597" priority="496" stopIfTrue="1">
      <formula>AND(COUNTIF(#REF!, B17)&gt;1,NOT(ISBLANK(B17)))</formula>
    </cfRule>
  </conditionalFormatting>
  <conditionalFormatting sqref="B17">
    <cfRule type="expression" dxfId="596" priority="495" stopIfTrue="1">
      <formula>AND(COUNTIF(#REF!, B17)&gt;1,NOT(ISBLANK(B17)))</formula>
    </cfRule>
  </conditionalFormatting>
  <conditionalFormatting sqref="B17">
    <cfRule type="expression" dxfId="595" priority="494" stopIfTrue="1">
      <formula>AND(COUNTIF(#REF!, B17)&gt;1,NOT(ISBLANK(B17)))</formula>
    </cfRule>
  </conditionalFormatting>
  <conditionalFormatting sqref="B17">
    <cfRule type="expression" dxfId="594" priority="493" stopIfTrue="1">
      <formula>AND(COUNTIF(#REF!, B17)&gt;1,NOT(ISBLANK(B17)))</formula>
    </cfRule>
  </conditionalFormatting>
  <conditionalFormatting sqref="B17">
    <cfRule type="expression" dxfId="593" priority="492" stopIfTrue="1">
      <formula>AND(COUNTIF(#REF!, B17)&gt;1,NOT(ISBLANK(B17)))</formula>
    </cfRule>
  </conditionalFormatting>
  <conditionalFormatting sqref="B17">
    <cfRule type="expression" dxfId="592" priority="491" stopIfTrue="1">
      <formula>AND(COUNTIF(#REF!, B17)&gt;1,NOT(ISBLANK(B17)))</formula>
    </cfRule>
  </conditionalFormatting>
  <conditionalFormatting sqref="B17">
    <cfRule type="expression" dxfId="591" priority="490" stopIfTrue="1">
      <formula>AND(COUNTIF(#REF!, B17)&gt;1,NOT(ISBLANK(B17)))</formula>
    </cfRule>
  </conditionalFormatting>
  <conditionalFormatting sqref="B17">
    <cfRule type="expression" dxfId="590" priority="489" stopIfTrue="1">
      <formula>AND(COUNTIF(#REF!, B17)&gt;1,NOT(ISBLANK(B17)))</formula>
    </cfRule>
  </conditionalFormatting>
  <conditionalFormatting sqref="B17">
    <cfRule type="expression" dxfId="589" priority="488" stopIfTrue="1">
      <formula>AND(COUNTIF(#REF!, B17)&gt;1,NOT(ISBLANK(B17)))</formula>
    </cfRule>
  </conditionalFormatting>
  <conditionalFormatting sqref="B17">
    <cfRule type="expression" dxfId="588" priority="487" stopIfTrue="1">
      <formula>AND(COUNTIF(#REF!, B17)&gt;1,NOT(ISBLANK(B17)))</formula>
    </cfRule>
  </conditionalFormatting>
  <conditionalFormatting sqref="B17">
    <cfRule type="expression" dxfId="587" priority="486" stopIfTrue="1">
      <formula>AND(COUNTIF(#REF!, B17)&gt;1,NOT(ISBLANK(B17)))</formula>
    </cfRule>
  </conditionalFormatting>
  <conditionalFormatting sqref="B17">
    <cfRule type="expression" dxfId="586" priority="485" stopIfTrue="1">
      <formula>AND(COUNTIF(#REF!, B17)&gt;1,NOT(ISBLANK(B17)))</formula>
    </cfRule>
  </conditionalFormatting>
  <conditionalFormatting sqref="B17">
    <cfRule type="expression" dxfId="585" priority="484" stopIfTrue="1">
      <formula>AND(COUNTIF(#REF!, B17)&gt;1,NOT(ISBLANK(B17)))</formula>
    </cfRule>
  </conditionalFormatting>
  <conditionalFormatting sqref="B17">
    <cfRule type="expression" dxfId="584" priority="483" stopIfTrue="1">
      <formula>AND(COUNTIF(#REF!, B17)&gt;1,NOT(ISBLANK(B17)))</formula>
    </cfRule>
  </conditionalFormatting>
  <conditionalFormatting sqref="B17">
    <cfRule type="expression" dxfId="583" priority="482" stopIfTrue="1">
      <formula>AND(COUNTIF(#REF!, B17)&gt;1,NOT(ISBLANK(B17)))</formula>
    </cfRule>
  </conditionalFormatting>
  <conditionalFormatting sqref="B17">
    <cfRule type="expression" dxfId="582" priority="481" stopIfTrue="1">
      <formula>AND(COUNTIF(#REF!, B17)&gt;1,NOT(ISBLANK(B17)))</formula>
    </cfRule>
  </conditionalFormatting>
  <conditionalFormatting sqref="B17">
    <cfRule type="expression" dxfId="581" priority="480" stopIfTrue="1">
      <formula>AND(COUNTIF(#REF!, B17)&gt;1,NOT(ISBLANK(B17)))</formula>
    </cfRule>
  </conditionalFormatting>
  <conditionalFormatting sqref="B17">
    <cfRule type="expression" dxfId="580" priority="479" stopIfTrue="1">
      <formula>AND(COUNTIF(#REF!, B17)&gt;1,NOT(ISBLANK(B17)))</formula>
    </cfRule>
  </conditionalFormatting>
  <conditionalFormatting sqref="B17">
    <cfRule type="expression" dxfId="579" priority="478" stopIfTrue="1">
      <formula>AND(COUNTIF(#REF!, B17)&gt;1,NOT(ISBLANK(B17)))</formula>
    </cfRule>
  </conditionalFormatting>
  <conditionalFormatting sqref="B17">
    <cfRule type="expression" dxfId="578" priority="477" stopIfTrue="1">
      <formula>AND(COUNTIF(#REF!, B17)&gt;1,NOT(ISBLANK(B17)))</formula>
    </cfRule>
  </conditionalFormatting>
  <conditionalFormatting sqref="B17">
    <cfRule type="expression" dxfId="577" priority="476" stopIfTrue="1">
      <formula>AND(COUNTIF(#REF!, B17)&gt;1,NOT(ISBLANK(B17)))</formula>
    </cfRule>
  </conditionalFormatting>
  <conditionalFormatting sqref="B17">
    <cfRule type="expression" dxfId="576" priority="475" stopIfTrue="1">
      <formula>AND(COUNTIF(#REF!, B17)&gt;1,NOT(ISBLANK(B17)))</formula>
    </cfRule>
  </conditionalFormatting>
  <conditionalFormatting sqref="B17">
    <cfRule type="expression" dxfId="575" priority="474" stopIfTrue="1">
      <formula>AND(COUNTIF(#REF!, B17)&gt;1,NOT(ISBLANK(B17)))</formula>
    </cfRule>
  </conditionalFormatting>
  <conditionalFormatting sqref="B17">
    <cfRule type="expression" dxfId="574" priority="473" stopIfTrue="1">
      <formula>AND(COUNTIF(#REF!, B17)&gt;1,NOT(ISBLANK(B17)))</formula>
    </cfRule>
  </conditionalFormatting>
  <conditionalFormatting sqref="B17">
    <cfRule type="expression" dxfId="573" priority="472" stopIfTrue="1">
      <formula>AND(COUNTIF(#REF!, B17)&gt;1,NOT(ISBLANK(B17)))</formula>
    </cfRule>
  </conditionalFormatting>
  <conditionalFormatting sqref="B17">
    <cfRule type="expression" dxfId="572" priority="471" stopIfTrue="1">
      <formula>AND(COUNTIF(#REF!, B17)&gt;1,NOT(ISBLANK(B17)))</formula>
    </cfRule>
  </conditionalFormatting>
  <conditionalFormatting sqref="B17">
    <cfRule type="expression" dxfId="571" priority="470" stopIfTrue="1">
      <formula>AND(COUNTIF(#REF!, B17)&gt;1,NOT(ISBLANK(B17)))</formula>
    </cfRule>
  </conditionalFormatting>
  <conditionalFormatting sqref="B17">
    <cfRule type="expression" dxfId="570" priority="469" stopIfTrue="1">
      <formula>AND(COUNTIF(#REF!, B17)&gt;1,NOT(ISBLANK(B17)))</formula>
    </cfRule>
  </conditionalFormatting>
  <conditionalFormatting sqref="B17">
    <cfRule type="expression" dxfId="569" priority="468" stopIfTrue="1">
      <formula>AND(COUNTIF(#REF!, B17)&gt;1,NOT(ISBLANK(B17)))</formula>
    </cfRule>
  </conditionalFormatting>
  <conditionalFormatting sqref="B17">
    <cfRule type="expression" dxfId="568" priority="467" stopIfTrue="1">
      <formula>AND(COUNTIF(#REF!, B17)&gt;1,NOT(ISBLANK(B17)))</formula>
    </cfRule>
  </conditionalFormatting>
  <conditionalFormatting sqref="B17">
    <cfRule type="expression" dxfId="567" priority="466" stopIfTrue="1">
      <formula>AND(COUNTIF(#REF!, B17)&gt;1,NOT(ISBLANK(B17)))</formula>
    </cfRule>
  </conditionalFormatting>
  <conditionalFormatting sqref="B17">
    <cfRule type="expression" dxfId="566" priority="465" stopIfTrue="1">
      <formula>AND(COUNTIF(#REF!, B17)&gt;1,NOT(ISBLANK(B17)))</formula>
    </cfRule>
  </conditionalFormatting>
  <conditionalFormatting sqref="B17">
    <cfRule type="expression" dxfId="565" priority="464" stopIfTrue="1">
      <formula>AND(COUNTIF(#REF!, B17)&gt;1,NOT(ISBLANK(B17)))</formula>
    </cfRule>
  </conditionalFormatting>
  <conditionalFormatting sqref="B17">
    <cfRule type="expression" dxfId="564" priority="463" stopIfTrue="1">
      <formula>AND(COUNTIF(#REF!, B17)&gt;1,NOT(ISBLANK(B17)))</formula>
    </cfRule>
  </conditionalFormatting>
  <conditionalFormatting sqref="B17">
    <cfRule type="expression" dxfId="563" priority="462" stopIfTrue="1">
      <formula>AND(COUNTIF(#REF!, B17)&gt;1,NOT(ISBLANK(B17)))</formula>
    </cfRule>
  </conditionalFormatting>
  <conditionalFormatting sqref="B17">
    <cfRule type="expression" dxfId="562" priority="461" stopIfTrue="1">
      <formula>AND(COUNTIF(#REF!, B17)&gt;1,NOT(ISBLANK(B17)))</formula>
    </cfRule>
  </conditionalFormatting>
  <conditionalFormatting sqref="B17">
    <cfRule type="expression" dxfId="561" priority="460" stopIfTrue="1">
      <formula>AND(COUNTIF(#REF!, B17)&gt;1,NOT(ISBLANK(B17)))</formula>
    </cfRule>
  </conditionalFormatting>
  <conditionalFormatting sqref="B17">
    <cfRule type="expression" dxfId="560" priority="459" stopIfTrue="1">
      <formula>AND(COUNTIF(#REF!, B17)&gt;1,NOT(ISBLANK(B17)))</formula>
    </cfRule>
  </conditionalFormatting>
  <conditionalFormatting sqref="B17">
    <cfRule type="expression" dxfId="559" priority="458" stopIfTrue="1">
      <formula>AND(COUNTIF(#REF!, B17)&gt;1,NOT(ISBLANK(B17)))</formula>
    </cfRule>
  </conditionalFormatting>
  <conditionalFormatting sqref="B17">
    <cfRule type="expression" dxfId="558" priority="457" stopIfTrue="1">
      <formula>AND(COUNTIF(#REF!, B17)&gt;1,NOT(ISBLANK(B17)))</formula>
    </cfRule>
  </conditionalFormatting>
  <conditionalFormatting sqref="B17">
    <cfRule type="expression" dxfId="557" priority="456" stopIfTrue="1">
      <formula>AND(COUNTIF(#REF!, B17)&gt;1,NOT(ISBLANK(B17)))</formula>
    </cfRule>
  </conditionalFormatting>
  <conditionalFormatting sqref="B17">
    <cfRule type="expression" dxfId="556" priority="455" stopIfTrue="1">
      <formula>AND(COUNTIF(#REF!, B17)&gt;1,NOT(ISBLANK(B17)))</formula>
    </cfRule>
  </conditionalFormatting>
  <conditionalFormatting sqref="B17">
    <cfRule type="expression" dxfId="555" priority="454" stopIfTrue="1">
      <formula>AND(COUNTIF(#REF!, B17)&gt;1,NOT(ISBLANK(B17)))</formula>
    </cfRule>
  </conditionalFormatting>
  <conditionalFormatting sqref="B17">
    <cfRule type="expression" dxfId="554" priority="453" stopIfTrue="1">
      <formula>AND(COUNTIF(#REF!, B17)&gt;1,NOT(ISBLANK(B17)))</formula>
    </cfRule>
  </conditionalFormatting>
  <conditionalFormatting sqref="B17">
    <cfRule type="expression" dxfId="553" priority="452" stopIfTrue="1">
      <formula>AND(COUNTIF(#REF!, B17)&gt;1,NOT(ISBLANK(B17)))</formula>
    </cfRule>
  </conditionalFormatting>
  <conditionalFormatting sqref="B17">
    <cfRule type="expression" dxfId="552" priority="451" stopIfTrue="1">
      <formula>AND(COUNTIF(#REF!, B17)&gt;1,NOT(ISBLANK(B17)))</formula>
    </cfRule>
  </conditionalFormatting>
  <conditionalFormatting sqref="B17">
    <cfRule type="expression" dxfId="551" priority="450" stopIfTrue="1">
      <formula>AND(COUNTIF(#REF!, B17)&gt;1,NOT(ISBLANK(B17)))</formula>
    </cfRule>
  </conditionalFormatting>
  <conditionalFormatting sqref="B17">
    <cfRule type="expression" dxfId="550" priority="449" stopIfTrue="1">
      <formula>AND(COUNTIF(#REF!, B17)&gt;1,NOT(ISBLANK(B17)))</formula>
    </cfRule>
  </conditionalFormatting>
  <conditionalFormatting sqref="B17">
    <cfRule type="expression" dxfId="549" priority="448" stopIfTrue="1">
      <formula>AND(COUNTIF(#REF!, B17)&gt;1,NOT(ISBLANK(B17)))</formula>
    </cfRule>
  </conditionalFormatting>
  <conditionalFormatting sqref="B17">
    <cfRule type="expression" dxfId="548" priority="447" stopIfTrue="1">
      <formula>AND(COUNTIF(#REF!, B17)&gt;1,NOT(ISBLANK(B17)))</formula>
    </cfRule>
  </conditionalFormatting>
  <conditionalFormatting sqref="B17">
    <cfRule type="expression" dxfId="547" priority="446" stopIfTrue="1">
      <formula>AND(COUNTIF(#REF!, B17)&gt;1,NOT(ISBLANK(B17)))</formula>
    </cfRule>
  </conditionalFormatting>
  <conditionalFormatting sqref="B17">
    <cfRule type="expression" dxfId="546" priority="445" stopIfTrue="1">
      <formula>AND(COUNTIF(#REF!, B17)&gt;1,NOT(ISBLANK(B17)))</formula>
    </cfRule>
  </conditionalFormatting>
  <conditionalFormatting sqref="B17">
    <cfRule type="expression" dxfId="545" priority="444" stopIfTrue="1">
      <formula>AND(COUNTIF(#REF!, B17)&gt;1,NOT(ISBLANK(B17)))</formula>
    </cfRule>
  </conditionalFormatting>
  <conditionalFormatting sqref="B17">
    <cfRule type="expression" dxfId="544" priority="443" stopIfTrue="1">
      <formula>AND(COUNTIF(#REF!, B17)&gt;1,NOT(ISBLANK(B17)))</formula>
    </cfRule>
  </conditionalFormatting>
  <conditionalFormatting sqref="B17">
    <cfRule type="expression" dxfId="543" priority="442" stopIfTrue="1">
      <formula>AND(COUNTIF(#REF!, B17)&gt;1,NOT(ISBLANK(B17)))</formula>
    </cfRule>
  </conditionalFormatting>
  <conditionalFormatting sqref="B17">
    <cfRule type="expression" dxfId="542" priority="441" stopIfTrue="1">
      <formula>AND(COUNTIF(#REF!, B17)&gt;1,NOT(ISBLANK(B17)))</formula>
    </cfRule>
  </conditionalFormatting>
  <conditionalFormatting sqref="B17">
    <cfRule type="expression" dxfId="541" priority="440" stopIfTrue="1">
      <formula>AND(COUNTIF(#REF!, B17)&gt;1,NOT(ISBLANK(B17)))</formula>
    </cfRule>
  </conditionalFormatting>
  <conditionalFormatting sqref="B17">
    <cfRule type="expression" dxfId="540" priority="439" stopIfTrue="1">
      <formula>AND(COUNTIF(#REF!, B17)&gt;1,NOT(ISBLANK(B17)))</formula>
    </cfRule>
  </conditionalFormatting>
  <conditionalFormatting sqref="B17">
    <cfRule type="expression" dxfId="539" priority="438" stopIfTrue="1">
      <formula>AND(COUNTIF(#REF!, B17)&gt;1,NOT(ISBLANK(B17)))</formula>
    </cfRule>
  </conditionalFormatting>
  <conditionalFormatting sqref="B17">
    <cfRule type="expression" dxfId="538" priority="437" stopIfTrue="1">
      <formula>AND(COUNTIF(#REF!, B17)&gt;1,NOT(ISBLANK(B17)))</formula>
    </cfRule>
  </conditionalFormatting>
  <conditionalFormatting sqref="B17">
    <cfRule type="expression" dxfId="537" priority="436" stopIfTrue="1">
      <formula>AND(COUNTIF(#REF!, B17)&gt;1,NOT(ISBLANK(B17)))</formula>
    </cfRule>
  </conditionalFormatting>
  <conditionalFormatting sqref="A17">
    <cfRule type="expression" dxfId="536" priority="435" stopIfTrue="1">
      <formula>AND(COUNTIF(#REF!, A17)&gt;1,NOT(ISBLANK(A17)))</formula>
    </cfRule>
  </conditionalFormatting>
  <conditionalFormatting sqref="A17">
    <cfRule type="expression" dxfId="535" priority="434" stopIfTrue="1">
      <formula>AND(COUNTIF(#REF!, A17)&gt;1,NOT(ISBLANK(A17)))</formula>
    </cfRule>
  </conditionalFormatting>
  <conditionalFormatting sqref="A17">
    <cfRule type="expression" dxfId="534" priority="433" stopIfTrue="1">
      <formula>AND(COUNTIF(#REF!, A17)&gt;1,NOT(ISBLANK(A17)))</formula>
    </cfRule>
  </conditionalFormatting>
  <conditionalFormatting sqref="A17">
    <cfRule type="expression" dxfId="533" priority="432" stopIfTrue="1">
      <formula>AND(COUNTIF(#REF!, A17)&gt;1,NOT(ISBLANK(A17)))</formula>
    </cfRule>
  </conditionalFormatting>
  <conditionalFormatting sqref="A17">
    <cfRule type="expression" dxfId="532" priority="431" stopIfTrue="1">
      <formula>AND(COUNTIF(#REF!, A17)&gt;1,NOT(ISBLANK(A17)))</formula>
    </cfRule>
  </conditionalFormatting>
  <conditionalFormatting sqref="A17">
    <cfRule type="expression" dxfId="531" priority="430" stopIfTrue="1">
      <formula>AND(COUNTIF(#REF!, A17)&gt;1,NOT(ISBLANK(A17)))</formula>
    </cfRule>
  </conditionalFormatting>
  <conditionalFormatting sqref="A17">
    <cfRule type="expression" dxfId="530" priority="429" stopIfTrue="1">
      <formula>AND(COUNTIF(#REF!, A17)&gt;1,NOT(ISBLANK(A17)))</formula>
    </cfRule>
  </conditionalFormatting>
  <conditionalFormatting sqref="A17">
    <cfRule type="expression" dxfId="529" priority="428" stopIfTrue="1">
      <formula>AND(COUNTIF(#REF!, A17)&gt;1,NOT(ISBLANK(A17)))</formula>
    </cfRule>
  </conditionalFormatting>
  <conditionalFormatting sqref="A17">
    <cfRule type="expression" dxfId="528" priority="427" stopIfTrue="1">
      <formula>AND(COUNTIF(#REF!, A17)&gt;1,NOT(ISBLANK(A17)))</formula>
    </cfRule>
  </conditionalFormatting>
  <conditionalFormatting sqref="A17">
    <cfRule type="expression" dxfId="527" priority="426" stopIfTrue="1">
      <formula>AND(COUNTIF(#REF!, A17)&gt;1,NOT(ISBLANK(A17)))</formula>
    </cfRule>
  </conditionalFormatting>
  <conditionalFormatting sqref="A17">
    <cfRule type="expression" dxfId="526" priority="425" stopIfTrue="1">
      <formula>AND(COUNTIF(#REF!, A17)&gt;1,NOT(ISBLANK(A17)))</formula>
    </cfRule>
  </conditionalFormatting>
  <conditionalFormatting sqref="A17">
    <cfRule type="expression" dxfId="525" priority="424" stopIfTrue="1">
      <formula>AND(COUNTIF(#REF!, A17)&gt;1,NOT(ISBLANK(A17)))</formula>
    </cfRule>
  </conditionalFormatting>
  <conditionalFormatting sqref="A17">
    <cfRule type="expression" dxfId="524" priority="423" stopIfTrue="1">
      <formula>AND(COUNTIF(#REF!, A17)&gt;1,NOT(ISBLANK(A17)))</formula>
    </cfRule>
  </conditionalFormatting>
  <conditionalFormatting sqref="A17">
    <cfRule type="expression" dxfId="523" priority="422" stopIfTrue="1">
      <formula>AND(COUNTIF(#REF!, A17)&gt;1,NOT(ISBLANK(A17)))</formula>
    </cfRule>
  </conditionalFormatting>
  <conditionalFormatting sqref="A17">
    <cfRule type="expression" dxfId="522" priority="421" stopIfTrue="1">
      <formula>AND(COUNTIF(#REF!, A17)&gt;1,NOT(ISBLANK(A17)))</formula>
    </cfRule>
  </conditionalFormatting>
  <conditionalFormatting sqref="A17">
    <cfRule type="expression" dxfId="521" priority="420" stopIfTrue="1">
      <formula>AND(COUNTIF(#REF!, A17)&gt;1,NOT(ISBLANK(A17)))</formula>
    </cfRule>
  </conditionalFormatting>
  <conditionalFormatting sqref="A17">
    <cfRule type="expression" dxfId="520" priority="419" stopIfTrue="1">
      <formula>AND(COUNTIF(#REF!, A17)&gt;1,NOT(ISBLANK(A17)))</formula>
    </cfRule>
  </conditionalFormatting>
  <conditionalFormatting sqref="A17">
    <cfRule type="expression" dxfId="519" priority="418" stopIfTrue="1">
      <formula>AND(COUNTIF(#REF!, A17)&gt;1,NOT(ISBLANK(A17)))</formula>
    </cfRule>
  </conditionalFormatting>
  <conditionalFormatting sqref="A17">
    <cfRule type="expression" dxfId="518" priority="417" stopIfTrue="1">
      <formula>AND(COUNTIF(#REF!, A17)&gt;1,NOT(ISBLANK(A17)))</formula>
    </cfRule>
  </conditionalFormatting>
  <conditionalFormatting sqref="A17">
    <cfRule type="expression" dxfId="517" priority="416" stopIfTrue="1">
      <formula>AND(COUNTIF(#REF!, A17)&gt;1,NOT(ISBLANK(A17)))</formula>
    </cfRule>
  </conditionalFormatting>
  <conditionalFormatting sqref="A17">
    <cfRule type="expression" dxfId="516" priority="415" stopIfTrue="1">
      <formula>AND(COUNTIF(#REF!, A17)&gt;1,NOT(ISBLANK(A17)))</formula>
    </cfRule>
  </conditionalFormatting>
  <conditionalFormatting sqref="A17">
    <cfRule type="expression" dxfId="515" priority="414" stopIfTrue="1">
      <formula>AND(COUNTIF(#REF!, A17)&gt;1,NOT(ISBLANK(A17)))</formula>
    </cfRule>
  </conditionalFormatting>
  <conditionalFormatting sqref="A17">
    <cfRule type="expression" dxfId="514" priority="413" stopIfTrue="1">
      <formula>AND(COUNTIF(#REF!, A17)&gt;1,NOT(ISBLANK(A17)))</formula>
    </cfRule>
  </conditionalFormatting>
  <conditionalFormatting sqref="A17">
    <cfRule type="expression" dxfId="513" priority="412" stopIfTrue="1">
      <formula>AND(COUNTIF(#REF!, A17)&gt;1,NOT(ISBLANK(A17)))</formula>
    </cfRule>
  </conditionalFormatting>
  <conditionalFormatting sqref="A17">
    <cfRule type="expression" dxfId="512" priority="411" stopIfTrue="1">
      <formula>AND(COUNTIF(#REF!, A17)&gt;1,NOT(ISBLANK(A17)))</formula>
    </cfRule>
  </conditionalFormatting>
  <conditionalFormatting sqref="A17">
    <cfRule type="expression" dxfId="511" priority="410" stopIfTrue="1">
      <formula>AND(COUNTIF(#REF!, A17)&gt;1,NOT(ISBLANK(A17)))</formula>
    </cfRule>
  </conditionalFormatting>
  <conditionalFormatting sqref="A17">
    <cfRule type="expression" dxfId="510" priority="409" stopIfTrue="1">
      <formula>AND(COUNTIF(#REF!, A17)&gt;1,NOT(ISBLANK(A17)))</formula>
    </cfRule>
  </conditionalFormatting>
  <conditionalFormatting sqref="A17">
    <cfRule type="expression" dxfId="509" priority="408" stopIfTrue="1">
      <formula>AND(COUNTIF(#REF!, A17)&gt;1,NOT(ISBLANK(A17)))</formula>
    </cfRule>
  </conditionalFormatting>
  <conditionalFormatting sqref="A17">
    <cfRule type="expression" dxfId="508" priority="407" stopIfTrue="1">
      <formula>AND(COUNTIF(#REF!, A17)&gt;1,NOT(ISBLANK(A17)))</formula>
    </cfRule>
  </conditionalFormatting>
  <conditionalFormatting sqref="A17">
    <cfRule type="expression" dxfId="507" priority="406" stopIfTrue="1">
      <formula>AND(COUNTIF(#REF!, A17)&gt;1,NOT(ISBLANK(A17)))</formula>
    </cfRule>
  </conditionalFormatting>
  <conditionalFormatting sqref="A17">
    <cfRule type="expression" dxfId="506" priority="405" stopIfTrue="1">
      <formula>AND(COUNTIF(#REF!, A17)&gt;1,NOT(ISBLANK(A17)))</formula>
    </cfRule>
  </conditionalFormatting>
  <conditionalFormatting sqref="A17">
    <cfRule type="expression" dxfId="505" priority="404" stopIfTrue="1">
      <formula>AND(COUNTIF(#REF!, A17)&gt;1,NOT(ISBLANK(A17)))</formula>
    </cfRule>
  </conditionalFormatting>
  <conditionalFormatting sqref="A17">
    <cfRule type="expression" dxfId="504" priority="403" stopIfTrue="1">
      <formula>AND(COUNTIF(#REF!, A17)&gt;1,NOT(ISBLANK(A17)))</formula>
    </cfRule>
  </conditionalFormatting>
  <conditionalFormatting sqref="A17">
    <cfRule type="expression" dxfId="503" priority="402" stopIfTrue="1">
      <formula>AND(COUNTIF(#REF!, A17)&gt;1,NOT(ISBLANK(A17)))</formula>
    </cfRule>
  </conditionalFormatting>
  <conditionalFormatting sqref="A17">
    <cfRule type="expression" dxfId="502" priority="401" stopIfTrue="1">
      <formula>AND(COUNTIF(#REF!, A17)&gt;1,NOT(ISBLANK(A17)))</formula>
    </cfRule>
  </conditionalFormatting>
  <conditionalFormatting sqref="A17">
    <cfRule type="expression" dxfId="501" priority="400" stopIfTrue="1">
      <formula>AND(COUNTIF(#REF!, A17)&gt;1,NOT(ISBLANK(A17)))</formula>
    </cfRule>
  </conditionalFormatting>
  <conditionalFormatting sqref="A17">
    <cfRule type="expression" dxfId="500" priority="399" stopIfTrue="1">
      <formula>AND(COUNTIF(#REF!, A17)&gt;1,NOT(ISBLANK(A17)))</formula>
    </cfRule>
  </conditionalFormatting>
  <conditionalFormatting sqref="A17">
    <cfRule type="expression" dxfId="499" priority="398" stopIfTrue="1">
      <formula>AND(COUNTIF(#REF!, A17)&gt;1,NOT(ISBLANK(A17)))</formula>
    </cfRule>
  </conditionalFormatting>
  <conditionalFormatting sqref="A17">
    <cfRule type="expression" dxfId="498" priority="397" stopIfTrue="1">
      <formula>AND(COUNTIF(#REF!, A17)&gt;1,NOT(ISBLANK(A17)))</formula>
    </cfRule>
  </conditionalFormatting>
  <conditionalFormatting sqref="A17">
    <cfRule type="expression" dxfId="497" priority="396" stopIfTrue="1">
      <formula>AND(COUNTIF(#REF!, A17)&gt;1,NOT(ISBLANK(A17)))</formula>
    </cfRule>
  </conditionalFormatting>
  <conditionalFormatting sqref="A17">
    <cfRule type="expression" dxfId="496" priority="395" stopIfTrue="1">
      <formula>AND(COUNTIF(#REF!, A17)&gt;1,NOT(ISBLANK(A17)))</formula>
    </cfRule>
  </conditionalFormatting>
  <conditionalFormatting sqref="A17">
    <cfRule type="expression" dxfId="495" priority="394" stopIfTrue="1">
      <formula>AND(COUNTIF(#REF!, A17)&gt;1,NOT(ISBLANK(A17)))</formula>
    </cfRule>
  </conditionalFormatting>
  <conditionalFormatting sqref="A17">
    <cfRule type="expression" dxfId="494" priority="393" stopIfTrue="1">
      <formula>AND(COUNTIF(#REF!, A17)&gt;1,NOT(ISBLANK(A17)))</formula>
    </cfRule>
  </conditionalFormatting>
  <conditionalFormatting sqref="A17">
    <cfRule type="expression" dxfId="493" priority="392" stopIfTrue="1">
      <formula>AND(COUNTIF(#REF!, A17)&gt;1,NOT(ISBLANK(A17)))</formula>
    </cfRule>
  </conditionalFormatting>
  <conditionalFormatting sqref="A17">
    <cfRule type="expression" dxfId="492" priority="391" stopIfTrue="1">
      <formula>AND(COUNTIF(#REF!, A17)&gt;1,NOT(ISBLANK(A17)))</formula>
    </cfRule>
  </conditionalFormatting>
  <conditionalFormatting sqref="A17">
    <cfRule type="expression" dxfId="491" priority="390" stopIfTrue="1">
      <formula>AND(COUNTIF(#REF!, A17)&gt;1,NOT(ISBLANK(A17)))</formula>
    </cfRule>
  </conditionalFormatting>
  <conditionalFormatting sqref="A17">
    <cfRule type="expression" dxfId="490" priority="389" stopIfTrue="1">
      <formula>AND(COUNTIF(#REF!, A17)&gt;1,NOT(ISBLANK(A17)))</formula>
    </cfRule>
  </conditionalFormatting>
  <conditionalFormatting sqref="A17">
    <cfRule type="expression" dxfId="489" priority="388" stopIfTrue="1">
      <formula>AND(COUNTIF(#REF!, A17)&gt;1,NOT(ISBLANK(A17)))</formula>
    </cfRule>
  </conditionalFormatting>
  <conditionalFormatting sqref="A17">
    <cfRule type="expression" dxfId="488" priority="387" stopIfTrue="1">
      <formula>AND(COUNTIF(#REF!, A17)&gt;1,NOT(ISBLANK(A17)))</formula>
    </cfRule>
  </conditionalFormatting>
  <conditionalFormatting sqref="A17">
    <cfRule type="expression" dxfId="487" priority="386" stopIfTrue="1">
      <formula>AND(COUNTIF(#REF!, A17)&gt;1,NOT(ISBLANK(A17)))</formula>
    </cfRule>
  </conditionalFormatting>
  <conditionalFormatting sqref="A17">
    <cfRule type="expression" dxfId="486" priority="385" stopIfTrue="1">
      <formula>AND(COUNTIF(#REF!, A17)&gt;1,NOT(ISBLANK(A17)))</formula>
    </cfRule>
  </conditionalFormatting>
  <conditionalFormatting sqref="A17">
    <cfRule type="expression" dxfId="485" priority="384" stopIfTrue="1">
      <formula>AND(COUNTIF(#REF!, A17)&gt;1,NOT(ISBLANK(A17)))</formula>
    </cfRule>
  </conditionalFormatting>
  <conditionalFormatting sqref="A17">
    <cfRule type="expression" dxfId="484" priority="383" stopIfTrue="1">
      <formula>AND(COUNTIF(#REF!, A17)&gt;1,NOT(ISBLANK(A17)))</formula>
    </cfRule>
  </conditionalFormatting>
  <conditionalFormatting sqref="A17">
    <cfRule type="expression" dxfId="483" priority="382" stopIfTrue="1">
      <formula>AND(COUNTIF(#REF!, A17)&gt;1,NOT(ISBLANK(A17)))</formula>
    </cfRule>
  </conditionalFormatting>
  <conditionalFormatting sqref="A17">
    <cfRule type="expression" dxfId="482" priority="381" stopIfTrue="1">
      <formula>AND(COUNTIF(#REF!, A17)&gt;1,NOT(ISBLANK(A17)))</formula>
    </cfRule>
  </conditionalFormatting>
  <conditionalFormatting sqref="A17">
    <cfRule type="expression" dxfId="481" priority="380" stopIfTrue="1">
      <formula>AND(COUNTIF(#REF!, A17)&gt;1,NOT(ISBLANK(A17)))</formula>
    </cfRule>
  </conditionalFormatting>
  <conditionalFormatting sqref="A17">
    <cfRule type="expression" dxfId="480" priority="379" stopIfTrue="1">
      <formula>AND(COUNTIF(#REF!, A17)&gt;1,NOT(ISBLANK(A17)))</formula>
    </cfRule>
  </conditionalFormatting>
  <conditionalFormatting sqref="A17">
    <cfRule type="expression" dxfId="479" priority="378" stopIfTrue="1">
      <formula>AND(COUNTIF(#REF!, A17)&gt;1,NOT(ISBLANK(A17)))</formula>
    </cfRule>
  </conditionalFormatting>
  <conditionalFormatting sqref="A17">
    <cfRule type="expression" dxfId="478" priority="377" stopIfTrue="1">
      <formula>AND(COUNTIF(#REF!, A17)&gt;1,NOT(ISBLANK(A17)))</formula>
    </cfRule>
  </conditionalFormatting>
  <conditionalFormatting sqref="A17">
    <cfRule type="expression" dxfId="477" priority="376" stopIfTrue="1">
      <formula>AND(COUNTIF(#REF!, A17)&gt;1,NOT(ISBLANK(A17)))</formula>
    </cfRule>
  </conditionalFormatting>
  <conditionalFormatting sqref="A17">
    <cfRule type="expression" dxfId="476" priority="375" stopIfTrue="1">
      <formula>AND(COUNTIF(#REF!, A17)&gt;1,NOT(ISBLANK(A17)))</formula>
    </cfRule>
  </conditionalFormatting>
  <conditionalFormatting sqref="A17">
    <cfRule type="expression" dxfId="475" priority="374" stopIfTrue="1">
      <formula>AND(COUNTIF(#REF!, A17)&gt;1,NOT(ISBLANK(A17)))</formula>
    </cfRule>
  </conditionalFormatting>
  <conditionalFormatting sqref="A17">
    <cfRule type="expression" dxfId="474" priority="373" stopIfTrue="1">
      <formula>AND(COUNTIF(#REF!, A17)&gt;1,NOT(ISBLANK(A17)))</formula>
    </cfRule>
  </conditionalFormatting>
  <conditionalFormatting sqref="A17">
    <cfRule type="expression" dxfId="473" priority="372" stopIfTrue="1">
      <formula>AND(COUNTIF(#REF!, A17)&gt;1,NOT(ISBLANK(A17)))</formula>
    </cfRule>
  </conditionalFormatting>
  <conditionalFormatting sqref="A17">
    <cfRule type="expression" dxfId="472" priority="371" stopIfTrue="1">
      <formula>AND(COUNTIF(#REF!, A17)&gt;1,NOT(ISBLANK(A17)))</formula>
    </cfRule>
  </conditionalFormatting>
  <conditionalFormatting sqref="A17">
    <cfRule type="expression" dxfId="471" priority="370" stopIfTrue="1">
      <formula>AND(COUNTIF(#REF!, A17)&gt;1,NOT(ISBLANK(A17)))</formula>
    </cfRule>
  </conditionalFormatting>
  <conditionalFormatting sqref="A17">
    <cfRule type="expression" dxfId="470" priority="369" stopIfTrue="1">
      <formula>AND(COUNTIF(#REF!, A17)&gt;1,NOT(ISBLANK(A17)))</formula>
    </cfRule>
  </conditionalFormatting>
  <conditionalFormatting sqref="A17">
    <cfRule type="expression" dxfId="469" priority="368" stopIfTrue="1">
      <formula>AND(COUNTIF(#REF!, A17)&gt;1,NOT(ISBLANK(A17)))</formula>
    </cfRule>
  </conditionalFormatting>
  <conditionalFormatting sqref="A17">
    <cfRule type="expression" dxfId="468" priority="367" stopIfTrue="1">
      <formula>AND(COUNTIF(#REF!, A17)&gt;1,NOT(ISBLANK(A17)))</formula>
    </cfRule>
  </conditionalFormatting>
  <conditionalFormatting sqref="A17">
    <cfRule type="expression" dxfId="467" priority="366" stopIfTrue="1">
      <formula>AND(COUNTIF(#REF!, A17)&gt;1,NOT(ISBLANK(A17)))</formula>
    </cfRule>
  </conditionalFormatting>
  <conditionalFormatting sqref="A17">
    <cfRule type="expression" dxfId="466" priority="365" stopIfTrue="1">
      <formula>AND(COUNTIF(#REF!, A17)&gt;1,NOT(ISBLANK(A17)))</formula>
    </cfRule>
  </conditionalFormatting>
  <conditionalFormatting sqref="A17">
    <cfRule type="duplicateValues" dxfId="465" priority="364"/>
  </conditionalFormatting>
  <conditionalFormatting sqref="B17">
    <cfRule type="duplicateValues" dxfId="464" priority="363"/>
  </conditionalFormatting>
  <conditionalFormatting sqref="A16 A18">
    <cfRule type="duplicateValues" dxfId="463" priority="237286"/>
  </conditionalFormatting>
  <conditionalFormatting sqref="B16 B18:B24">
    <cfRule type="duplicateValues" dxfId="462" priority="237288"/>
  </conditionalFormatting>
  <conditionalFormatting sqref="A35:A37">
    <cfRule type="duplicateValues" dxfId="461" priority="362"/>
  </conditionalFormatting>
  <conditionalFormatting sqref="A35:A37">
    <cfRule type="expression" dxfId="460" priority="361" stopIfTrue="1">
      <formula>AND(COUNTIF(#REF!, A35)&gt;1,NOT(ISBLANK(A35)))</formula>
    </cfRule>
  </conditionalFormatting>
  <conditionalFormatting sqref="A35:A37">
    <cfRule type="expression" dxfId="459" priority="360" stopIfTrue="1">
      <formula>AND(COUNTIF(#REF!, A35)&gt;1,NOT(ISBLANK(A35)))</formula>
    </cfRule>
  </conditionalFormatting>
  <conditionalFormatting sqref="A35:A37">
    <cfRule type="expression" dxfId="458" priority="359" stopIfTrue="1">
      <formula>AND(COUNTIF(#REF!, A35)&gt;1,NOT(ISBLANK(A35)))</formula>
    </cfRule>
  </conditionalFormatting>
  <conditionalFormatting sqref="A35:A37">
    <cfRule type="expression" dxfId="457" priority="358" stopIfTrue="1">
      <formula>AND(COUNTIF(#REF!, A35)&gt;1,NOT(ISBLANK(A35)))</formula>
    </cfRule>
  </conditionalFormatting>
  <conditionalFormatting sqref="A35:A37">
    <cfRule type="expression" dxfId="456" priority="357" stopIfTrue="1">
      <formula>AND(COUNTIF(#REF!, A35)&gt;1,NOT(ISBLANK(A35)))</formula>
    </cfRule>
  </conditionalFormatting>
  <conditionalFormatting sqref="A35:A37">
    <cfRule type="expression" dxfId="455" priority="356" stopIfTrue="1">
      <formula>AND(COUNTIF(#REF!, A35)&gt;1,NOT(ISBLANK(A35)))</formula>
    </cfRule>
  </conditionalFormatting>
  <conditionalFormatting sqref="A35:A37">
    <cfRule type="expression" dxfId="454" priority="355" stopIfTrue="1">
      <formula>AND(COUNTIF(#REF!, A35)&gt;1,NOT(ISBLANK(A35)))</formula>
    </cfRule>
  </conditionalFormatting>
  <conditionalFormatting sqref="A35:A37">
    <cfRule type="expression" dxfId="453" priority="354" stopIfTrue="1">
      <formula>AND(COUNTIF(#REF!, A35)&gt;1,NOT(ISBLANK(A35)))</formula>
    </cfRule>
  </conditionalFormatting>
  <conditionalFormatting sqref="A35:A37">
    <cfRule type="expression" dxfId="452" priority="353" stopIfTrue="1">
      <formula>AND(COUNTIF(#REF!, A35)&gt;1,NOT(ISBLANK(A35)))</formula>
    </cfRule>
  </conditionalFormatting>
  <conditionalFormatting sqref="A35:A37">
    <cfRule type="expression" dxfId="451" priority="352" stopIfTrue="1">
      <formula>AND(COUNTIF(#REF!, A35)&gt;1,NOT(ISBLANK(A35)))</formula>
    </cfRule>
  </conditionalFormatting>
  <conditionalFormatting sqref="A35:A37">
    <cfRule type="expression" dxfId="450" priority="351" stopIfTrue="1">
      <formula>AND(COUNTIF(#REF!, A35)&gt;1,NOT(ISBLANK(A35)))</formula>
    </cfRule>
  </conditionalFormatting>
  <conditionalFormatting sqref="A35:A37">
    <cfRule type="expression" dxfId="449" priority="350" stopIfTrue="1">
      <formula>AND(COUNTIF(#REF!, A35)&gt;1,NOT(ISBLANK(A35)))</formula>
    </cfRule>
  </conditionalFormatting>
  <conditionalFormatting sqref="A35:A37">
    <cfRule type="expression" dxfId="448" priority="349" stopIfTrue="1">
      <formula>AND(COUNTIF(#REF!, A35)&gt;1,NOT(ISBLANK(A35)))</formula>
    </cfRule>
  </conditionalFormatting>
  <conditionalFormatting sqref="A35:A37">
    <cfRule type="expression" dxfId="447" priority="348" stopIfTrue="1">
      <formula>AND(COUNTIF(#REF!, A35)&gt;1,NOT(ISBLANK(A35)))</formula>
    </cfRule>
  </conditionalFormatting>
  <conditionalFormatting sqref="A35:A37">
    <cfRule type="expression" dxfId="446" priority="347" stopIfTrue="1">
      <formula>AND(COUNTIF(#REF!, A35)&gt;1,NOT(ISBLANK(A35)))</formula>
    </cfRule>
  </conditionalFormatting>
  <conditionalFormatting sqref="A35:A37">
    <cfRule type="expression" dxfId="445" priority="346" stopIfTrue="1">
      <formula>AND(COUNTIF(#REF!, A35)&gt;1,NOT(ISBLANK(A35)))</formula>
    </cfRule>
  </conditionalFormatting>
  <conditionalFormatting sqref="A35:A37">
    <cfRule type="expression" dxfId="444" priority="345" stopIfTrue="1">
      <formula>AND(COUNTIF(#REF!, A35)&gt;1,NOT(ISBLANK(A35)))</formula>
    </cfRule>
  </conditionalFormatting>
  <conditionalFormatting sqref="A35:A37">
    <cfRule type="expression" dxfId="443" priority="344" stopIfTrue="1">
      <formula>AND(COUNTIF(#REF!, A35)&gt;1,NOT(ISBLANK(A35)))</formula>
    </cfRule>
  </conditionalFormatting>
  <conditionalFormatting sqref="A35:A37">
    <cfRule type="expression" dxfId="442" priority="343" stopIfTrue="1">
      <formula>AND(COUNTIF(#REF!, A35)&gt;1,NOT(ISBLANK(A35)))</formula>
    </cfRule>
  </conditionalFormatting>
  <conditionalFormatting sqref="A35:A37">
    <cfRule type="expression" dxfId="441" priority="342" stopIfTrue="1">
      <formula>AND(COUNTIF(#REF!, A35)&gt;1,NOT(ISBLANK(A35)))</formula>
    </cfRule>
  </conditionalFormatting>
  <conditionalFormatting sqref="A35:A37">
    <cfRule type="expression" dxfId="440" priority="341" stopIfTrue="1">
      <formula>AND(COUNTIF(#REF!, A35)&gt;1,NOT(ISBLANK(A35)))</formula>
    </cfRule>
  </conditionalFormatting>
  <conditionalFormatting sqref="A35:A37">
    <cfRule type="expression" dxfId="439" priority="340" stopIfTrue="1">
      <formula>AND(COUNTIF(#REF!, A35)&gt;1,NOT(ISBLANK(A35)))</formula>
    </cfRule>
  </conditionalFormatting>
  <conditionalFormatting sqref="A35:A37">
    <cfRule type="expression" dxfId="438" priority="339" stopIfTrue="1">
      <formula>AND(COUNTIF(#REF!, A35)&gt;1,NOT(ISBLANK(A35)))</formula>
    </cfRule>
  </conditionalFormatting>
  <conditionalFormatting sqref="A35:A37">
    <cfRule type="expression" dxfId="437" priority="338" stopIfTrue="1">
      <formula>AND(COUNTIF(#REF!, A35)&gt;1,NOT(ISBLANK(A35)))</formula>
    </cfRule>
  </conditionalFormatting>
  <conditionalFormatting sqref="A35:A37">
    <cfRule type="expression" dxfId="436" priority="337" stopIfTrue="1">
      <formula>AND(COUNTIF(#REF!, A35)&gt;1,NOT(ISBLANK(A35)))</formula>
    </cfRule>
  </conditionalFormatting>
  <conditionalFormatting sqref="A35:A37">
    <cfRule type="expression" dxfId="435" priority="336" stopIfTrue="1">
      <formula>AND(COUNTIF(#REF!, A35)&gt;1,NOT(ISBLANK(A35)))</formula>
    </cfRule>
  </conditionalFormatting>
  <conditionalFormatting sqref="A35:A37">
    <cfRule type="expression" dxfId="434" priority="335" stopIfTrue="1">
      <formula>AND(COUNTIF(#REF!, A35)&gt;1,NOT(ISBLANK(A35)))</formula>
    </cfRule>
  </conditionalFormatting>
  <conditionalFormatting sqref="A35:A37">
    <cfRule type="expression" dxfId="433" priority="334" stopIfTrue="1">
      <formula>AND(COUNTIF(#REF!, A35)&gt;1,NOT(ISBLANK(A35)))</formula>
    </cfRule>
  </conditionalFormatting>
  <conditionalFormatting sqref="A35:A37">
    <cfRule type="expression" dxfId="432" priority="333" stopIfTrue="1">
      <formula>AND(COUNTIF(#REF!, A35)&gt;1,NOT(ISBLANK(A35)))</formula>
    </cfRule>
  </conditionalFormatting>
  <conditionalFormatting sqref="A35:A37">
    <cfRule type="expression" dxfId="431" priority="332" stopIfTrue="1">
      <formula>AND(COUNTIF(#REF!, A35)&gt;1,NOT(ISBLANK(A35)))</formula>
    </cfRule>
  </conditionalFormatting>
  <conditionalFormatting sqref="A35:A37">
    <cfRule type="expression" dxfId="430" priority="331" stopIfTrue="1">
      <formula>AND(COUNTIF(#REF!, A35)&gt;1,NOT(ISBLANK(A35)))</formula>
    </cfRule>
  </conditionalFormatting>
  <conditionalFormatting sqref="A35:A37">
    <cfRule type="expression" dxfId="429" priority="330" stopIfTrue="1">
      <formula>AND(COUNTIF(#REF!, A35)&gt;1,NOT(ISBLANK(A35)))</formula>
    </cfRule>
  </conditionalFormatting>
  <conditionalFormatting sqref="A35:A37">
    <cfRule type="expression" dxfId="428" priority="329" stopIfTrue="1">
      <formula>AND(COUNTIF(#REF!, A35)&gt;1,NOT(ISBLANK(A35)))</formula>
    </cfRule>
  </conditionalFormatting>
  <conditionalFormatting sqref="A35:A37">
    <cfRule type="expression" dxfId="427" priority="328" stopIfTrue="1">
      <formula>AND(COUNTIF(#REF!, A35)&gt;1,NOT(ISBLANK(A35)))</formula>
    </cfRule>
  </conditionalFormatting>
  <conditionalFormatting sqref="A35:A37">
    <cfRule type="expression" dxfId="426" priority="327" stopIfTrue="1">
      <formula>AND(COUNTIF(#REF!, A35)&gt;1,NOT(ISBLANK(A35)))</formula>
    </cfRule>
  </conditionalFormatting>
  <conditionalFormatting sqref="A35:A37">
    <cfRule type="expression" dxfId="425" priority="326" stopIfTrue="1">
      <formula>AND(COUNTIF(#REF!, A35)&gt;1,NOT(ISBLANK(A35)))</formula>
    </cfRule>
  </conditionalFormatting>
  <conditionalFormatting sqref="A35:A37">
    <cfRule type="expression" dxfId="424" priority="325" stopIfTrue="1">
      <formula>AND(COUNTIF(#REF!, A35)&gt;1,NOT(ISBLANK(A35)))</formula>
    </cfRule>
  </conditionalFormatting>
  <conditionalFormatting sqref="A35:A37">
    <cfRule type="expression" dxfId="423" priority="324" stopIfTrue="1">
      <formula>AND(COUNTIF(#REF!, A35)&gt;1,NOT(ISBLANK(A35)))</formula>
    </cfRule>
  </conditionalFormatting>
  <conditionalFormatting sqref="A35:A37">
    <cfRule type="expression" dxfId="422" priority="323" stopIfTrue="1">
      <formula>AND(COUNTIF(#REF!, A35)&gt;1,NOT(ISBLANK(A35)))</formula>
    </cfRule>
  </conditionalFormatting>
  <conditionalFormatting sqref="A35:A37">
    <cfRule type="expression" dxfId="421" priority="322" stopIfTrue="1">
      <formula>AND(COUNTIF(#REF!, A35)&gt;1,NOT(ISBLANK(A35)))</formula>
    </cfRule>
  </conditionalFormatting>
  <conditionalFormatting sqref="A35:A37">
    <cfRule type="expression" dxfId="420" priority="321" stopIfTrue="1">
      <formula>AND(COUNTIF(#REF!, A35)&gt;1,NOT(ISBLANK(A35)))</formula>
    </cfRule>
  </conditionalFormatting>
  <conditionalFormatting sqref="A35:A37">
    <cfRule type="expression" dxfId="419" priority="320" stopIfTrue="1">
      <formula>AND(COUNTIF(#REF!, A35)&gt;1,NOT(ISBLANK(A35)))</formula>
    </cfRule>
  </conditionalFormatting>
  <conditionalFormatting sqref="A35:A37">
    <cfRule type="expression" dxfId="418" priority="319" stopIfTrue="1">
      <formula>AND(COUNTIF(#REF!, A35)&gt;1,NOT(ISBLANK(A35)))</formula>
    </cfRule>
  </conditionalFormatting>
  <conditionalFormatting sqref="A35:A37">
    <cfRule type="expression" dxfId="417" priority="318" stopIfTrue="1">
      <formula>AND(COUNTIF(#REF!, A35)&gt;1,NOT(ISBLANK(A35)))</formula>
    </cfRule>
  </conditionalFormatting>
  <conditionalFormatting sqref="A35:A37">
    <cfRule type="expression" dxfId="416" priority="317" stopIfTrue="1">
      <formula>AND(COUNTIF(#REF!, A35)&gt;1,NOT(ISBLANK(A35)))</formula>
    </cfRule>
  </conditionalFormatting>
  <conditionalFormatting sqref="A35:A37">
    <cfRule type="expression" dxfId="415" priority="316" stopIfTrue="1">
      <formula>AND(COUNTIF(#REF!, A35)&gt;1,NOT(ISBLANK(A35)))</formula>
    </cfRule>
  </conditionalFormatting>
  <conditionalFormatting sqref="A35:A37">
    <cfRule type="expression" dxfId="414" priority="315" stopIfTrue="1">
      <formula>AND(COUNTIF(#REF!, A35)&gt;1,NOT(ISBLANK(A35)))</formula>
    </cfRule>
  </conditionalFormatting>
  <conditionalFormatting sqref="A35:A37">
    <cfRule type="expression" dxfId="413" priority="314" stopIfTrue="1">
      <formula>AND(COUNTIF(#REF!, A35)&gt;1,NOT(ISBLANK(A35)))</formula>
    </cfRule>
  </conditionalFormatting>
  <conditionalFormatting sqref="A35:A37">
    <cfRule type="expression" dxfId="412" priority="313" stopIfTrue="1">
      <formula>AND(COUNTIF(#REF!, A35)&gt;1,NOT(ISBLANK(A35)))</formula>
    </cfRule>
  </conditionalFormatting>
  <conditionalFormatting sqref="A35:A37">
    <cfRule type="expression" dxfId="411" priority="312" stopIfTrue="1">
      <formula>AND(COUNTIF(#REF!, A35)&gt;1,NOT(ISBLANK(A35)))</formula>
    </cfRule>
  </conditionalFormatting>
  <conditionalFormatting sqref="A35:A37">
    <cfRule type="expression" dxfId="410" priority="311" stopIfTrue="1">
      <formula>AND(COUNTIF(#REF!, A35)&gt;1,NOT(ISBLANK(A35)))</formula>
    </cfRule>
  </conditionalFormatting>
  <conditionalFormatting sqref="A35:A37">
    <cfRule type="expression" dxfId="409" priority="310" stopIfTrue="1">
      <formula>AND(COUNTIF(#REF!, A35)&gt;1,NOT(ISBLANK(A35)))</formula>
    </cfRule>
  </conditionalFormatting>
  <conditionalFormatting sqref="A35:A37">
    <cfRule type="expression" dxfId="408" priority="309" stopIfTrue="1">
      <formula>AND(COUNTIF(#REF!, A35)&gt;1,NOT(ISBLANK(A35)))</formula>
    </cfRule>
  </conditionalFormatting>
  <conditionalFormatting sqref="A35:A37">
    <cfRule type="expression" dxfId="407" priority="308" stopIfTrue="1">
      <formula>AND(COUNTIF(#REF!, A35)&gt;1,NOT(ISBLANK(A35)))</formula>
    </cfRule>
  </conditionalFormatting>
  <conditionalFormatting sqref="A35:A37">
    <cfRule type="expression" dxfId="406" priority="307" stopIfTrue="1">
      <formula>AND(COUNTIF(#REF!, A35)&gt;1,NOT(ISBLANK(A35)))</formula>
    </cfRule>
  </conditionalFormatting>
  <conditionalFormatting sqref="A35:A37">
    <cfRule type="expression" dxfId="405" priority="306" stopIfTrue="1">
      <formula>AND(COUNTIF(#REF!, A35)&gt;1,NOT(ISBLANK(A35)))</formula>
    </cfRule>
  </conditionalFormatting>
  <conditionalFormatting sqref="A35:A37">
    <cfRule type="expression" dxfId="404" priority="305" stopIfTrue="1">
      <formula>AND(COUNTIF(#REF!, A35)&gt;1,NOT(ISBLANK(A35)))</formula>
    </cfRule>
  </conditionalFormatting>
  <conditionalFormatting sqref="A35:A37">
    <cfRule type="expression" dxfId="403" priority="304" stopIfTrue="1">
      <formula>AND(COUNTIF(#REF!, A35)&gt;1,NOT(ISBLANK(A35)))</formula>
    </cfRule>
  </conditionalFormatting>
  <conditionalFormatting sqref="A35:A37">
    <cfRule type="expression" dxfId="402" priority="303" stopIfTrue="1">
      <formula>AND(COUNTIF(#REF!, A35)&gt;1,NOT(ISBLANK(A35)))</formula>
    </cfRule>
  </conditionalFormatting>
  <conditionalFormatting sqref="A35:A37">
    <cfRule type="expression" dxfId="401" priority="302" stopIfTrue="1">
      <formula>AND(COUNTIF(#REF!, A35)&gt;1,NOT(ISBLANK(A35)))</formula>
    </cfRule>
  </conditionalFormatting>
  <conditionalFormatting sqref="A35:A37">
    <cfRule type="expression" dxfId="400" priority="301" stopIfTrue="1">
      <formula>AND(COUNTIF(#REF!, A35)&gt;1,NOT(ISBLANK(A35)))</formula>
    </cfRule>
  </conditionalFormatting>
  <conditionalFormatting sqref="A35:A37">
    <cfRule type="expression" dxfId="399" priority="300" stopIfTrue="1">
      <formula>AND(COUNTIF(#REF!, A35)&gt;1,NOT(ISBLANK(A35)))</formula>
    </cfRule>
  </conditionalFormatting>
  <conditionalFormatting sqref="A35:A37">
    <cfRule type="expression" dxfId="398" priority="299" stopIfTrue="1">
      <formula>AND(COUNTIF(#REF!, A35)&gt;1,NOT(ISBLANK(A35)))</formula>
    </cfRule>
  </conditionalFormatting>
  <conditionalFormatting sqref="A35:A37">
    <cfRule type="expression" dxfId="397" priority="298" stopIfTrue="1">
      <formula>AND(COUNTIF(#REF!, A35)&gt;1,NOT(ISBLANK(A35)))</formula>
    </cfRule>
  </conditionalFormatting>
  <conditionalFormatting sqref="A35:A37">
    <cfRule type="expression" dxfId="396" priority="297" stopIfTrue="1">
      <formula>AND(COUNTIF(#REF!, A35)&gt;1,NOT(ISBLANK(A35)))</formula>
    </cfRule>
  </conditionalFormatting>
  <conditionalFormatting sqref="A35:A37">
    <cfRule type="expression" dxfId="395" priority="296" stopIfTrue="1">
      <formula>AND(COUNTIF(#REF!, A35)&gt;1,NOT(ISBLANK(A35)))</formula>
    </cfRule>
  </conditionalFormatting>
  <conditionalFormatting sqref="A35:A37">
    <cfRule type="expression" dxfId="394" priority="295" stopIfTrue="1">
      <formula>AND(COUNTIF(#REF!, A35)&gt;1,NOT(ISBLANK(A35)))</formula>
    </cfRule>
  </conditionalFormatting>
  <conditionalFormatting sqref="A35:A37">
    <cfRule type="expression" dxfId="393" priority="294" stopIfTrue="1">
      <formula>AND(COUNTIF(#REF!, A35)&gt;1,NOT(ISBLANK(A35)))</formula>
    </cfRule>
  </conditionalFormatting>
  <conditionalFormatting sqref="A35:A37">
    <cfRule type="expression" dxfId="392" priority="293" stopIfTrue="1">
      <formula>AND(COUNTIF(#REF!, A35)&gt;1,NOT(ISBLANK(A35)))</formula>
    </cfRule>
  </conditionalFormatting>
  <conditionalFormatting sqref="A35:A37">
    <cfRule type="expression" dxfId="391" priority="292" stopIfTrue="1">
      <formula>AND(COUNTIF(#REF!, A35)&gt;1,NOT(ISBLANK(A35)))</formula>
    </cfRule>
  </conditionalFormatting>
  <conditionalFormatting sqref="A35:A37">
    <cfRule type="expression" dxfId="390" priority="291" stopIfTrue="1">
      <formula>AND(COUNTIF(#REF!, A35)&gt;1,NOT(ISBLANK(A35)))</formula>
    </cfRule>
  </conditionalFormatting>
  <conditionalFormatting sqref="A50:A52">
    <cfRule type="duplicateValues" dxfId="389" priority="218"/>
  </conditionalFormatting>
  <conditionalFormatting sqref="A50:A52">
    <cfRule type="expression" dxfId="388" priority="217" stopIfTrue="1">
      <formula>AND(COUNTIF(#REF!, A50)&gt;1,NOT(ISBLANK(A50)))</formula>
    </cfRule>
  </conditionalFormatting>
  <conditionalFormatting sqref="A50:A52">
    <cfRule type="expression" dxfId="387" priority="216" stopIfTrue="1">
      <formula>AND(COUNTIF(#REF!, A50)&gt;1,NOT(ISBLANK(A50)))</formula>
    </cfRule>
  </conditionalFormatting>
  <conditionalFormatting sqref="A50:A52">
    <cfRule type="expression" dxfId="386" priority="215" stopIfTrue="1">
      <formula>AND(COUNTIF(#REF!, A50)&gt;1,NOT(ISBLANK(A50)))</formula>
    </cfRule>
  </conditionalFormatting>
  <conditionalFormatting sqref="A50:A52">
    <cfRule type="expression" dxfId="385" priority="214" stopIfTrue="1">
      <formula>AND(COUNTIF(#REF!, A50)&gt;1,NOT(ISBLANK(A50)))</formula>
    </cfRule>
  </conditionalFormatting>
  <conditionalFormatting sqref="A50:A52">
    <cfRule type="expression" dxfId="384" priority="213" stopIfTrue="1">
      <formula>AND(COUNTIF(#REF!, A50)&gt;1,NOT(ISBLANK(A50)))</formula>
    </cfRule>
  </conditionalFormatting>
  <conditionalFormatting sqref="A50:A52">
    <cfRule type="expression" dxfId="383" priority="212" stopIfTrue="1">
      <formula>AND(COUNTIF(#REF!, A50)&gt;1,NOT(ISBLANK(A50)))</formula>
    </cfRule>
  </conditionalFormatting>
  <conditionalFormatting sqref="A50:A52">
    <cfRule type="expression" dxfId="382" priority="211" stopIfTrue="1">
      <formula>AND(COUNTIF(#REF!, A50)&gt;1,NOT(ISBLANK(A50)))</formula>
    </cfRule>
  </conditionalFormatting>
  <conditionalFormatting sqref="A50:A52">
    <cfRule type="expression" dxfId="381" priority="210" stopIfTrue="1">
      <formula>AND(COUNTIF(#REF!, A50)&gt;1,NOT(ISBLANK(A50)))</formula>
    </cfRule>
  </conditionalFormatting>
  <conditionalFormatting sqref="A50:A52">
    <cfRule type="expression" dxfId="380" priority="209" stopIfTrue="1">
      <formula>AND(COUNTIF(#REF!, A50)&gt;1,NOT(ISBLANK(A50)))</formula>
    </cfRule>
  </conditionalFormatting>
  <conditionalFormatting sqref="A50:A52">
    <cfRule type="expression" dxfId="379" priority="208" stopIfTrue="1">
      <formula>AND(COUNTIF(#REF!, A50)&gt;1,NOT(ISBLANK(A50)))</formula>
    </cfRule>
  </conditionalFormatting>
  <conditionalFormatting sqref="A50:A52">
    <cfRule type="expression" dxfId="378" priority="207" stopIfTrue="1">
      <formula>AND(COUNTIF(#REF!, A50)&gt;1,NOT(ISBLANK(A50)))</formula>
    </cfRule>
  </conditionalFormatting>
  <conditionalFormatting sqref="A50:A52">
    <cfRule type="expression" dxfId="377" priority="206" stopIfTrue="1">
      <formula>AND(COUNTIF(#REF!, A50)&gt;1,NOT(ISBLANK(A50)))</formula>
    </cfRule>
  </conditionalFormatting>
  <conditionalFormatting sqref="A50:A52">
    <cfRule type="expression" dxfId="376" priority="205" stopIfTrue="1">
      <formula>AND(COUNTIF(#REF!, A50)&gt;1,NOT(ISBLANK(A50)))</formula>
    </cfRule>
  </conditionalFormatting>
  <conditionalFormatting sqref="A50:A52">
    <cfRule type="expression" dxfId="375" priority="204" stopIfTrue="1">
      <formula>AND(COUNTIF(#REF!, A50)&gt;1,NOT(ISBLANK(A50)))</formula>
    </cfRule>
  </conditionalFormatting>
  <conditionalFormatting sqref="A50:A52">
    <cfRule type="expression" dxfId="374" priority="203" stopIfTrue="1">
      <formula>AND(COUNTIF(#REF!, A50)&gt;1,NOT(ISBLANK(A50)))</formula>
    </cfRule>
  </conditionalFormatting>
  <conditionalFormatting sqref="A50:A52">
    <cfRule type="expression" dxfId="373" priority="202" stopIfTrue="1">
      <formula>AND(COUNTIF(#REF!, A50)&gt;1,NOT(ISBLANK(A50)))</formula>
    </cfRule>
  </conditionalFormatting>
  <conditionalFormatting sqref="A50:A52">
    <cfRule type="expression" dxfId="372" priority="201" stopIfTrue="1">
      <formula>AND(COUNTIF(#REF!, A50)&gt;1,NOT(ISBLANK(A50)))</formula>
    </cfRule>
  </conditionalFormatting>
  <conditionalFormatting sqref="A50:A52">
    <cfRule type="expression" dxfId="371" priority="200" stopIfTrue="1">
      <formula>AND(COUNTIF(#REF!, A50)&gt;1,NOT(ISBLANK(A50)))</formula>
    </cfRule>
  </conditionalFormatting>
  <conditionalFormatting sqref="A50:A52">
    <cfRule type="expression" dxfId="370" priority="199" stopIfTrue="1">
      <formula>AND(COUNTIF(#REF!, A50)&gt;1,NOT(ISBLANK(A50)))</formula>
    </cfRule>
  </conditionalFormatting>
  <conditionalFormatting sqref="A50:A52">
    <cfRule type="expression" dxfId="369" priority="198" stopIfTrue="1">
      <formula>AND(COUNTIF(#REF!, A50)&gt;1,NOT(ISBLANK(A50)))</formula>
    </cfRule>
  </conditionalFormatting>
  <conditionalFormatting sqref="A50:A52">
    <cfRule type="expression" dxfId="368" priority="197" stopIfTrue="1">
      <formula>AND(COUNTIF(#REF!, A50)&gt;1,NOT(ISBLANK(A50)))</formula>
    </cfRule>
  </conditionalFormatting>
  <conditionalFormatting sqref="A50:A52">
    <cfRule type="expression" dxfId="367" priority="196" stopIfTrue="1">
      <formula>AND(COUNTIF(#REF!, A50)&gt;1,NOT(ISBLANK(A50)))</formula>
    </cfRule>
  </conditionalFormatting>
  <conditionalFormatting sqref="A50:A52">
    <cfRule type="expression" dxfId="366" priority="195" stopIfTrue="1">
      <formula>AND(COUNTIF(#REF!, A50)&gt;1,NOT(ISBLANK(A50)))</formula>
    </cfRule>
  </conditionalFormatting>
  <conditionalFormatting sqref="A50:A52">
    <cfRule type="expression" dxfId="365" priority="194" stopIfTrue="1">
      <formula>AND(COUNTIF(#REF!, A50)&gt;1,NOT(ISBLANK(A50)))</formula>
    </cfRule>
  </conditionalFormatting>
  <conditionalFormatting sqref="A50:A52">
    <cfRule type="expression" dxfId="364" priority="193" stopIfTrue="1">
      <formula>AND(COUNTIF(#REF!, A50)&gt;1,NOT(ISBLANK(A50)))</formula>
    </cfRule>
  </conditionalFormatting>
  <conditionalFormatting sqref="A50:A52">
    <cfRule type="expression" dxfId="363" priority="192" stopIfTrue="1">
      <formula>AND(COUNTIF(#REF!, A50)&gt;1,NOT(ISBLANK(A50)))</formula>
    </cfRule>
  </conditionalFormatting>
  <conditionalFormatting sqref="A50:A52">
    <cfRule type="expression" dxfId="362" priority="191" stopIfTrue="1">
      <formula>AND(COUNTIF(#REF!, A50)&gt;1,NOT(ISBLANK(A50)))</formula>
    </cfRule>
  </conditionalFormatting>
  <conditionalFormatting sqref="A50:A52">
    <cfRule type="expression" dxfId="361" priority="190" stopIfTrue="1">
      <formula>AND(COUNTIF(#REF!, A50)&gt;1,NOT(ISBLANK(A50)))</formula>
    </cfRule>
  </conditionalFormatting>
  <conditionalFormatting sqref="A50:A52">
    <cfRule type="expression" dxfId="360" priority="189" stopIfTrue="1">
      <formula>AND(COUNTIF(#REF!, A50)&gt;1,NOT(ISBLANK(A50)))</formula>
    </cfRule>
  </conditionalFormatting>
  <conditionalFormatting sqref="A50:A52">
    <cfRule type="expression" dxfId="359" priority="188" stopIfTrue="1">
      <formula>AND(COUNTIF(#REF!, A50)&gt;1,NOT(ISBLANK(A50)))</formula>
    </cfRule>
  </conditionalFormatting>
  <conditionalFormatting sqref="A50:A52">
    <cfRule type="expression" dxfId="358" priority="187" stopIfTrue="1">
      <formula>AND(COUNTIF(#REF!, A50)&gt;1,NOT(ISBLANK(A50)))</formula>
    </cfRule>
  </conditionalFormatting>
  <conditionalFormatting sqref="A50:A52">
    <cfRule type="expression" dxfId="357" priority="186" stopIfTrue="1">
      <formula>AND(COUNTIF(#REF!, A50)&gt;1,NOT(ISBLANK(A50)))</formula>
    </cfRule>
  </conditionalFormatting>
  <conditionalFormatting sqref="A50:A52">
    <cfRule type="expression" dxfId="356" priority="185" stopIfTrue="1">
      <formula>AND(COUNTIF(#REF!, A50)&gt;1,NOT(ISBLANK(A50)))</formula>
    </cfRule>
  </conditionalFormatting>
  <conditionalFormatting sqref="A50:A52">
    <cfRule type="expression" dxfId="355" priority="184" stopIfTrue="1">
      <formula>AND(COUNTIF(#REF!, A50)&gt;1,NOT(ISBLANK(A50)))</formula>
    </cfRule>
  </conditionalFormatting>
  <conditionalFormatting sqref="A50:A52">
    <cfRule type="expression" dxfId="354" priority="183" stopIfTrue="1">
      <formula>AND(COUNTIF(#REF!, A50)&gt;1,NOT(ISBLANK(A50)))</formula>
    </cfRule>
  </conditionalFormatting>
  <conditionalFormatting sqref="A50:A52">
    <cfRule type="expression" dxfId="353" priority="182" stopIfTrue="1">
      <formula>AND(COUNTIF(#REF!, A50)&gt;1,NOT(ISBLANK(A50)))</formula>
    </cfRule>
  </conditionalFormatting>
  <conditionalFormatting sqref="A50:A52">
    <cfRule type="expression" dxfId="352" priority="181" stopIfTrue="1">
      <formula>AND(COUNTIF(#REF!, A50)&gt;1,NOT(ISBLANK(A50)))</formula>
    </cfRule>
  </conditionalFormatting>
  <conditionalFormatting sqref="A50:A52">
    <cfRule type="expression" dxfId="351" priority="180" stopIfTrue="1">
      <formula>AND(COUNTIF(#REF!, A50)&gt;1,NOT(ISBLANK(A50)))</formula>
    </cfRule>
  </conditionalFormatting>
  <conditionalFormatting sqref="A50:A52">
    <cfRule type="expression" dxfId="350" priority="179" stopIfTrue="1">
      <formula>AND(COUNTIF(#REF!, A50)&gt;1,NOT(ISBLANK(A50)))</formula>
    </cfRule>
  </conditionalFormatting>
  <conditionalFormatting sqref="A50:A52">
    <cfRule type="expression" dxfId="349" priority="178" stopIfTrue="1">
      <formula>AND(COUNTIF(#REF!, A50)&gt;1,NOT(ISBLANK(A50)))</formula>
    </cfRule>
  </conditionalFormatting>
  <conditionalFormatting sqref="A50:A52">
    <cfRule type="expression" dxfId="348" priority="177" stopIfTrue="1">
      <formula>AND(COUNTIF(#REF!, A50)&gt;1,NOT(ISBLANK(A50)))</formula>
    </cfRule>
  </conditionalFormatting>
  <conditionalFormatting sqref="A50:A52">
    <cfRule type="expression" dxfId="347" priority="176" stopIfTrue="1">
      <formula>AND(COUNTIF(#REF!, A50)&gt;1,NOT(ISBLANK(A50)))</formula>
    </cfRule>
  </conditionalFormatting>
  <conditionalFormatting sqref="A50:A52">
    <cfRule type="expression" dxfId="346" priority="175" stopIfTrue="1">
      <formula>AND(COUNTIF(#REF!, A50)&gt;1,NOT(ISBLANK(A50)))</formula>
    </cfRule>
  </conditionalFormatting>
  <conditionalFormatting sqref="A50:A52">
    <cfRule type="expression" dxfId="345" priority="174" stopIfTrue="1">
      <formula>AND(COUNTIF(#REF!, A50)&gt;1,NOT(ISBLANK(A50)))</formula>
    </cfRule>
  </conditionalFormatting>
  <conditionalFormatting sqref="A50:A52">
    <cfRule type="expression" dxfId="344" priority="173" stopIfTrue="1">
      <formula>AND(COUNTIF(#REF!, A50)&gt;1,NOT(ISBLANK(A50)))</formula>
    </cfRule>
  </conditionalFormatting>
  <conditionalFormatting sqref="A50:A52">
    <cfRule type="expression" dxfId="343" priority="172" stopIfTrue="1">
      <formula>AND(COUNTIF(#REF!, A50)&gt;1,NOT(ISBLANK(A50)))</formula>
    </cfRule>
  </conditionalFormatting>
  <conditionalFormatting sqref="A50:A52">
    <cfRule type="expression" dxfId="342" priority="171" stopIfTrue="1">
      <formula>AND(COUNTIF(#REF!, A50)&gt;1,NOT(ISBLANK(A50)))</formula>
    </cfRule>
  </conditionalFormatting>
  <conditionalFormatting sqref="A50:A52">
    <cfRule type="expression" dxfId="341" priority="170" stopIfTrue="1">
      <formula>AND(COUNTIF(#REF!, A50)&gt;1,NOT(ISBLANK(A50)))</formula>
    </cfRule>
  </conditionalFormatting>
  <conditionalFormatting sqref="A50:A52">
    <cfRule type="expression" dxfId="340" priority="169" stopIfTrue="1">
      <formula>AND(COUNTIF(#REF!, A50)&gt;1,NOT(ISBLANK(A50)))</formula>
    </cfRule>
  </conditionalFormatting>
  <conditionalFormatting sqref="A50:A52">
    <cfRule type="expression" dxfId="339" priority="168" stopIfTrue="1">
      <formula>AND(COUNTIF(#REF!, A50)&gt;1,NOT(ISBLANK(A50)))</formula>
    </cfRule>
  </conditionalFormatting>
  <conditionalFormatting sqref="A50:A52">
    <cfRule type="expression" dxfId="338" priority="167" stopIfTrue="1">
      <formula>AND(COUNTIF(#REF!, A50)&gt;1,NOT(ISBLANK(A50)))</formula>
    </cfRule>
  </conditionalFormatting>
  <conditionalFormatting sqref="A50:A52">
    <cfRule type="expression" dxfId="337" priority="166" stopIfTrue="1">
      <formula>AND(COUNTIF(#REF!, A50)&gt;1,NOT(ISBLANK(A50)))</formula>
    </cfRule>
  </conditionalFormatting>
  <conditionalFormatting sqref="A50:A52">
    <cfRule type="expression" dxfId="336" priority="165" stopIfTrue="1">
      <formula>AND(COUNTIF(#REF!, A50)&gt;1,NOT(ISBLANK(A50)))</formula>
    </cfRule>
  </conditionalFormatting>
  <conditionalFormatting sqref="A50:A52">
    <cfRule type="expression" dxfId="335" priority="164" stopIfTrue="1">
      <formula>AND(COUNTIF(#REF!, A50)&gt;1,NOT(ISBLANK(A50)))</formula>
    </cfRule>
  </conditionalFormatting>
  <conditionalFormatting sqref="A50:A52">
    <cfRule type="expression" dxfId="334" priority="163" stopIfTrue="1">
      <formula>AND(COUNTIF(#REF!, A50)&gt;1,NOT(ISBLANK(A50)))</formula>
    </cfRule>
  </conditionalFormatting>
  <conditionalFormatting sqref="A50:A52">
    <cfRule type="expression" dxfId="333" priority="162" stopIfTrue="1">
      <formula>AND(COUNTIF(#REF!, A50)&gt;1,NOT(ISBLANK(A50)))</formula>
    </cfRule>
  </conditionalFormatting>
  <conditionalFormatting sqref="A50:A52">
    <cfRule type="expression" dxfId="332" priority="161" stopIfTrue="1">
      <formula>AND(COUNTIF(#REF!, A50)&gt;1,NOT(ISBLANK(A50)))</formula>
    </cfRule>
  </conditionalFormatting>
  <conditionalFormatting sqref="A50:A52">
    <cfRule type="expression" dxfId="331" priority="160" stopIfTrue="1">
      <formula>AND(COUNTIF(#REF!, A50)&gt;1,NOT(ISBLANK(A50)))</formula>
    </cfRule>
  </conditionalFormatting>
  <conditionalFormatting sqref="A50:A52">
    <cfRule type="expression" dxfId="330" priority="159" stopIfTrue="1">
      <formula>AND(COUNTIF(#REF!, A50)&gt;1,NOT(ISBLANK(A50)))</formula>
    </cfRule>
  </conditionalFormatting>
  <conditionalFormatting sqref="A50:A52">
    <cfRule type="expression" dxfId="329" priority="158" stopIfTrue="1">
      <formula>AND(COUNTIF(#REF!, A50)&gt;1,NOT(ISBLANK(A50)))</formula>
    </cfRule>
  </conditionalFormatting>
  <conditionalFormatting sqref="A50:A52">
    <cfRule type="expression" dxfId="328" priority="157" stopIfTrue="1">
      <formula>AND(COUNTIF(#REF!, A50)&gt;1,NOT(ISBLANK(A50)))</formula>
    </cfRule>
  </conditionalFormatting>
  <conditionalFormatting sqref="A50:A52">
    <cfRule type="expression" dxfId="327" priority="156" stopIfTrue="1">
      <formula>AND(COUNTIF(#REF!, A50)&gt;1,NOT(ISBLANK(A50)))</formula>
    </cfRule>
  </conditionalFormatting>
  <conditionalFormatting sqref="A50:A52">
    <cfRule type="expression" dxfId="326" priority="155" stopIfTrue="1">
      <formula>AND(COUNTIF(#REF!, A50)&gt;1,NOT(ISBLANK(A50)))</formula>
    </cfRule>
  </conditionalFormatting>
  <conditionalFormatting sqref="A50:A52">
    <cfRule type="expression" dxfId="325" priority="154" stopIfTrue="1">
      <formula>AND(COUNTIF(#REF!, A50)&gt;1,NOT(ISBLANK(A50)))</formula>
    </cfRule>
  </conditionalFormatting>
  <conditionalFormatting sqref="A50:A52">
    <cfRule type="expression" dxfId="324" priority="153" stopIfTrue="1">
      <formula>AND(COUNTIF(#REF!, A50)&gt;1,NOT(ISBLANK(A50)))</formula>
    </cfRule>
  </conditionalFormatting>
  <conditionalFormatting sqref="A50:A52">
    <cfRule type="expression" dxfId="323" priority="152" stopIfTrue="1">
      <formula>AND(COUNTIF(#REF!, A50)&gt;1,NOT(ISBLANK(A50)))</formula>
    </cfRule>
  </conditionalFormatting>
  <conditionalFormatting sqref="A50:A52">
    <cfRule type="expression" dxfId="322" priority="151" stopIfTrue="1">
      <formula>AND(COUNTIF(#REF!, A50)&gt;1,NOT(ISBLANK(A50)))</formula>
    </cfRule>
  </conditionalFormatting>
  <conditionalFormatting sqref="A50:A52">
    <cfRule type="expression" dxfId="321" priority="150" stopIfTrue="1">
      <formula>AND(COUNTIF(#REF!, A50)&gt;1,NOT(ISBLANK(A50)))</formula>
    </cfRule>
  </conditionalFormatting>
  <conditionalFormatting sqref="A50:A52">
    <cfRule type="expression" dxfId="320" priority="149" stopIfTrue="1">
      <formula>AND(COUNTIF(#REF!, A50)&gt;1,NOT(ISBLANK(A50)))</formula>
    </cfRule>
  </conditionalFormatting>
  <conditionalFormatting sqref="A50:A52">
    <cfRule type="expression" dxfId="319" priority="148" stopIfTrue="1">
      <formula>AND(COUNTIF(#REF!, A50)&gt;1,NOT(ISBLANK(A50)))</formula>
    </cfRule>
  </conditionalFormatting>
  <conditionalFormatting sqref="A50:A52">
    <cfRule type="expression" dxfId="318" priority="147" stopIfTrue="1">
      <formula>AND(COUNTIF(#REF!, A50)&gt;1,NOT(ISBLANK(A50)))</formula>
    </cfRule>
  </conditionalFormatting>
  <conditionalFormatting sqref="A54:A56">
    <cfRule type="duplicateValues" dxfId="317" priority="146"/>
  </conditionalFormatting>
  <conditionalFormatting sqref="A54:A56">
    <cfRule type="expression" dxfId="316" priority="145" stopIfTrue="1">
      <formula>AND(COUNTIF(#REF!, A54)&gt;1,NOT(ISBLANK(A54)))</formula>
    </cfRule>
  </conditionalFormatting>
  <conditionalFormatting sqref="A54:A56">
    <cfRule type="expression" dxfId="315" priority="144" stopIfTrue="1">
      <formula>AND(COUNTIF(#REF!, A54)&gt;1,NOT(ISBLANK(A54)))</formula>
    </cfRule>
  </conditionalFormatting>
  <conditionalFormatting sqref="A54:A56">
    <cfRule type="expression" dxfId="314" priority="143" stopIfTrue="1">
      <formula>AND(COUNTIF(#REF!, A54)&gt;1,NOT(ISBLANK(A54)))</formula>
    </cfRule>
  </conditionalFormatting>
  <conditionalFormatting sqref="A54:A56">
    <cfRule type="expression" dxfId="313" priority="142" stopIfTrue="1">
      <formula>AND(COUNTIF(#REF!, A54)&gt;1,NOT(ISBLANK(A54)))</formula>
    </cfRule>
  </conditionalFormatting>
  <conditionalFormatting sqref="A54:A56">
    <cfRule type="expression" dxfId="312" priority="141" stopIfTrue="1">
      <formula>AND(COUNTIF(#REF!, A54)&gt;1,NOT(ISBLANK(A54)))</formula>
    </cfRule>
  </conditionalFormatting>
  <conditionalFormatting sqref="A54:A56">
    <cfRule type="expression" dxfId="311" priority="140" stopIfTrue="1">
      <formula>AND(COUNTIF(#REF!, A54)&gt;1,NOT(ISBLANK(A54)))</formula>
    </cfRule>
  </conditionalFormatting>
  <conditionalFormatting sqref="A54:A56">
    <cfRule type="expression" dxfId="310" priority="139" stopIfTrue="1">
      <formula>AND(COUNTIF(#REF!, A54)&gt;1,NOT(ISBLANK(A54)))</formula>
    </cfRule>
  </conditionalFormatting>
  <conditionalFormatting sqref="A54:A56">
    <cfRule type="expression" dxfId="309" priority="138" stopIfTrue="1">
      <formula>AND(COUNTIF(#REF!, A54)&gt;1,NOT(ISBLANK(A54)))</formula>
    </cfRule>
  </conditionalFormatting>
  <conditionalFormatting sqref="A54:A56">
    <cfRule type="expression" dxfId="308" priority="137" stopIfTrue="1">
      <formula>AND(COUNTIF(#REF!, A54)&gt;1,NOT(ISBLANK(A54)))</formula>
    </cfRule>
  </conditionalFormatting>
  <conditionalFormatting sqref="A54:A56">
    <cfRule type="expression" dxfId="307" priority="136" stopIfTrue="1">
      <formula>AND(COUNTIF(#REF!, A54)&gt;1,NOT(ISBLANK(A54)))</formula>
    </cfRule>
  </conditionalFormatting>
  <conditionalFormatting sqref="A54:A56">
    <cfRule type="expression" dxfId="306" priority="135" stopIfTrue="1">
      <formula>AND(COUNTIF(#REF!, A54)&gt;1,NOT(ISBLANK(A54)))</formula>
    </cfRule>
  </conditionalFormatting>
  <conditionalFormatting sqref="A54:A56">
    <cfRule type="expression" dxfId="305" priority="134" stopIfTrue="1">
      <formula>AND(COUNTIF(#REF!, A54)&gt;1,NOT(ISBLANK(A54)))</formula>
    </cfRule>
  </conditionalFormatting>
  <conditionalFormatting sqref="A54:A56">
    <cfRule type="expression" dxfId="304" priority="133" stopIfTrue="1">
      <formula>AND(COUNTIF(#REF!, A54)&gt;1,NOT(ISBLANK(A54)))</formula>
    </cfRule>
  </conditionalFormatting>
  <conditionalFormatting sqref="A54:A56">
    <cfRule type="expression" dxfId="303" priority="132" stopIfTrue="1">
      <formula>AND(COUNTIF(#REF!, A54)&gt;1,NOT(ISBLANK(A54)))</formula>
    </cfRule>
  </conditionalFormatting>
  <conditionalFormatting sqref="A54:A56">
    <cfRule type="expression" dxfId="302" priority="131" stopIfTrue="1">
      <formula>AND(COUNTIF(#REF!, A54)&gt;1,NOT(ISBLANK(A54)))</formula>
    </cfRule>
  </conditionalFormatting>
  <conditionalFormatting sqref="A54:A56">
    <cfRule type="expression" dxfId="301" priority="130" stopIfTrue="1">
      <formula>AND(COUNTIF(#REF!, A54)&gt;1,NOT(ISBLANK(A54)))</formula>
    </cfRule>
  </conditionalFormatting>
  <conditionalFormatting sqref="A54:A56">
    <cfRule type="expression" dxfId="300" priority="129" stopIfTrue="1">
      <formula>AND(COUNTIF(#REF!, A54)&gt;1,NOT(ISBLANK(A54)))</formula>
    </cfRule>
  </conditionalFormatting>
  <conditionalFormatting sqref="A54:A56">
    <cfRule type="expression" dxfId="299" priority="128" stopIfTrue="1">
      <formula>AND(COUNTIF(#REF!, A54)&gt;1,NOT(ISBLANK(A54)))</formula>
    </cfRule>
  </conditionalFormatting>
  <conditionalFormatting sqref="A54:A56">
    <cfRule type="expression" dxfId="298" priority="127" stopIfTrue="1">
      <formula>AND(COUNTIF(#REF!, A54)&gt;1,NOT(ISBLANK(A54)))</formula>
    </cfRule>
  </conditionalFormatting>
  <conditionalFormatting sqref="A54:A56">
    <cfRule type="expression" dxfId="297" priority="126" stopIfTrue="1">
      <formula>AND(COUNTIF(#REF!, A54)&gt;1,NOT(ISBLANK(A54)))</formula>
    </cfRule>
  </conditionalFormatting>
  <conditionalFormatting sqref="A54:A56">
    <cfRule type="expression" dxfId="296" priority="125" stopIfTrue="1">
      <formula>AND(COUNTIF(#REF!, A54)&gt;1,NOT(ISBLANK(A54)))</formula>
    </cfRule>
  </conditionalFormatting>
  <conditionalFormatting sqref="A54:A56">
    <cfRule type="expression" dxfId="295" priority="124" stopIfTrue="1">
      <formula>AND(COUNTIF(#REF!, A54)&gt;1,NOT(ISBLANK(A54)))</formula>
    </cfRule>
  </conditionalFormatting>
  <conditionalFormatting sqref="A54:A56">
    <cfRule type="expression" dxfId="294" priority="123" stopIfTrue="1">
      <formula>AND(COUNTIF(#REF!, A54)&gt;1,NOT(ISBLANK(A54)))</formula>
    </cfRule>
  </conditionalFormatting>
  <conditionalFormatting sqref="A54:A56">
    <cfRule type="expression" dxfId="293" priority="122" stopIfTrue="1">
      <formula>AND(COUNTIF(#REF!, A54)&gt;1,NOT(ISBLANK(A54)))</formula>
    </cfRule>
  </conditionalFormatting>
  <conditionalFormatting sqref="A54:A56">
    <cfRule type="expression" dxfId="292" priority="121" stopIfTrue="1">
      <formula>AND(COUNTIF(#REF!, A54)&gt;1,NOT(ISBLANK(A54)))</formula>
    </cfRule>
  </conditionalFormatting>
  <conditionalFormatting sqref="A54:A56">
    <cfRule type="expression" dxfId="291" priority="120" stopIfTrue="1">
      <formula>AND(COUNTIF(#REF!, A54)&gt;1,NOT(ISBLANK(A54)))</formula>
    </cfRule>
  </conditionalFormatting>
  <conditionalFormatting sqref="A54:A56">
    <cfRule type="expression" dxfId="290" priority="119" stopIfTrue="1">
      <formula>AND(COUNTIF(#REF!, A54)&gt;1,NOT(ISBLANK(A54)))</formula>
    </cfRule>
  </conditionalFormatting>
  <conditionalFormatting sqref="A54:A56">
    <cfRule type="expression" dxfId="289" priority="118" stopIfTrue="1">
      <formula>AND(COUNTIF(#REF!, A54)&gt;1,NOT(ISBLANK(A54)))</formula>
    </cfRule>
  </conditionalFormatting>
  <conditionalFormatting sqref="A54:A56">
    <cfRule type="expression" dxfId="288" priority="117" stopIfTrue="1">
      <formula>AND(COUNTIF(#REF!, A54)&gt;1,NOT(ISBLANK(A54)))</formula>
    </cfRule>
  </conditionalFormatting>
  <conditionalFormatting sqref="A54:A56">
    <cfRule type="expression" dxfId="287" priority="116" stopIfTrue="1">
      <formula>AND(COUNTIF(#REF!, A54)&gt;1,NOT(ISBLANK(A54)))</formula>
    </cfRule>
  </conditionalFormatting>
  <conditionalFormatting sqref="A54:A56">
    <cfRule type="expression" dxfId="286" priority="115" stopIfTrue="1">
      <formula>AND(COUNTIF(#REF!, A54)&gt;1,NOT(ISBLANK(A54)))</formula>
    </cfRule>
  </conditionalFormatting>
  <conditionalFormatting sqref="A54:A56">
    <cfRule type="expression" dxfId="285" priority="114" stopIfTrue="1">
      <formula>AND(COUNTIF(#REF!, A54)&gt;1,NOT(ISBLANK(A54)))</formula>
    </cfRule>
  </conditionalFormatting>
  <conditionalFormatting sqref="A54:A56">
    <cfRule type="expression" dxfId="284" priority="113" stopIfTrue="1">
      <formula>AND(COUNTIF(#REF!, A54)&gt;1,NOT(ISBLANK(A54)))</formula>
    </cfRule>
  </conditionalFormatting>
  <conditionalFormatting sqref="A54:A56">
    <cfRule type="expression" dxfId="283" priority="112" stopIfTrue="1">
      <formula>AND(COUNTIF(#REF!, A54)&gt;1,NOT(ISBLANK(A54)))</formula>
    </cfRule>
  </conditionalFormatting>
  <conditionalFormatting sqref="A54:A56">
    <cfRule type="expression" dxfId="282" priority="111" stopIfTrue="1">
      <formula>AND(COUNTIF(#REF!, A54)&gt;1,NOT(ISBLANK(A54)))</formula>
    </cfRule>
  </conditionalFormatting>
  <conditionalFormatting sqref="A54:A56">
    <cfRule type="expression" dxfId="281" priority="110" stopIfTrue="1">
      <formula>AND(COUNTIF(#REF!, A54)&gt;1,NOT(ISBLANK(A54)))</formula>
    </cfRule>
  </conditionalFormatting>
  <conditionalFormatting sqref="A54:A56">
    <cfRule type="expression" dxfId="280" priority="109" stopIfTrue="1">
      <formula>AND(COUNTIF(#REF!, A54)&gt;1,NOT(ISBLANK(A54)))</formula>
    </cfRule>
  </conditionalFormatting>
  <conditionalFormatting sqref="A54:A56">
    <cfRule type="expression" dxfId="279" priority="108" stopIfTrue="1">
      <formula>AND(COUNTIF(#REF!, A54)&gt;1,NOT(ISBLANK(A54)))</formula>
    </cfRule>
  </conditionalFormatting>
  <conditionalFormatting sqref="A54:A56">
    <cfRule type="expression" dxfId="278" priority="107" stopIfTrue="1">
      <formula>AND(COUNTIF(#REF!, A54)&gt;1,NOT(ISBLANK(A54)))</formula>
    </cfRule>
  </conditionalFormatting>
  <conditionalFormatting sqref="A54:A56">
    <cfRule type="expression" dxfId="277" priority="106" stopIfTrue="1">
      <formula>AND(COUNTIF(#REF!, A54)&gt;1,NOT(ISBLANK(A54)))</formula>
    </cfRule>
  </conditionalFormatting>
  <conditionalFormatting sqref="A54:A56">
    <cfRule type="expression" dxfId="276" priority="105" stopIfTrue="1">
      <formula>AND(COUNTIF(#REF!, A54)&gt;1,NOT(ISBLANK(A54)))</formula>
    </cfRule>
  </conditionalFormatting>
  <conditionalFormatting sqref="A54:A56">
    <cfRule type="expression" dxfId="275" priority="104" stopIfTrue="1">
      <formula>AND(COUNTIF(#REF!, A54)&gt;1,NOT(ISBLANK(A54)))</formula>
    </cfRule>
  </conditionalFormatting>
  <conditionalFormatting sqref="A54:A56">
    <cfRule type="expression" dxfId="274" priority="103" stopIfTrue="1">
      <formula>AND(COUNTIF(#REF!, A54)&gt;1,NOT(ISBLANK(A54)))</formula>
    </cfRule>
  </conditionalFormatting>
  <conditionalFormatting sqref="A54:A56">
    <cfRule type="expression" dxfId="273" priority="102" stopIfTrue="1">
      <formula>AND(COUNTIF(#REF!, A54)&gt;1,NOT(ISBLANK(A54)))</formula>
    </cfRule>
  </conditionalFormatting>
  <conditionalFormatting sqref="A54:A56">
    <cfRule type="expression" dxfId="272" priority="101" stopIfTrue="1">
      <formula>AND(COUNTIF(#REF!, A54)&gt;1,NOT(ISBLANK(A54)))</formula>
    </cfRule>
  </conditionalFormatting>
  <conditionalFormatting sqref="A54:A56">
    <cfRule type="expression" dxfId="271" priority="100" stopIfTrue="1">
      <formula>AND(COUNTIF(#REF!, A54)&gt;1,NOT(ISBLANK(A54)))</formula>
    </cfRule>
  </conditionalFormatting>
  <conditionalFormatting sqref="A54:A56">
    <cfRule type="expression" dxfId="270" priority="99" stopIfTrue="1">
      <formula>AND(COUNTIF(#REF!, A54)&gt;1,NOT(ISBLANK(A54)))</formula>
    </cfRule>
  </conditionalFormatting>
  <conditionalFormatting sqref="A54:A56">
    <cfRule type="expression" dxfId="269" priority="98" stopIfTrue="1">
      <formula>AND(COUNTIF(#REF!, A54)&gt;1,NOT(ISBLANK(A54)))</formula>
    </cfRule>
  </conditionalFormatting>
  <conditionalFormatting sqref="A54:A56">
    <cfRule type="expression" dxfId="268" priority="97" stopIfTrue="1">
      <formula>AND(COUNTIF(#REF!, A54)&gt;1,NOT(ISBLANK(A54)))</formula>
    </cfRule>
  </conditionalFormatting>
  <conditionalFormatting sqref="A54:A56">
    <cfRule type="expression" dxfId="267" priority="96" stopIfTrue="1">
      <formula>AND(COUNTIF(#REF!, A54)&gt;1,NOT(ISBLANK(A54)))</formula>
    </cfRule>
  </conditionalFormatting>
  <conditionalFormatting sqref="A54:A56">
    <cfRule type="expression" dxfId="266" priority="95" stopIfTrue="1">
      <formula>AND(COUNTIF(#REF!, A54)&gt;1,NOT(ISBLANK(A54)))</formula>
    </cfRule>
  </conditionalFormatting>
  <conditionalFormatting sqref="A54:A56">
    <cfRule type="expression" dxfId="265" priority="94" stopIfTrue="1">
      <formula>AND(COUNTIF(#REF!, A54)&gt;1,NOT(ISBLANK(A54)))</formula>
    </cfRule>
  </conditionalFormatting>
  <conditionalFormatting sqref="A54:A56">
    <cfRule type="expression" dxfId="264" priority="93" stopIfTrue="1">
      <formula>AND(COUNTIF(#REF!, A54)&gt;1,NOT(ISBLANK(A54)))</formula>
    </cfRule>
  </conditionalFormatting>
  <conditionalFormatting sqref="A54:A56">
    <cfRule type="expression" dxfId="263" priority="92" stopIfTrue="1">
      <formula>AND(COUNTIF(#REF!, A54)&gt;1,NOT(ISBLANK(A54)))</formula>
    </cfRule>
  </conditionalFormatting>
  <conditionalFormatting sqref="A54:A56">
    <cfRule type="expression" dxfId="262" priority="91" stopIfTrue="1">
      <formula>AND(COUNTIF(#REF!, A54)&gt;1,NOT(ISBLANK(A54)))</formula>
    </cfRule>
  </conditionalFormatting>
  <conditionalFormatting sqref="A54:A56">
    <cfRule type="expression" dxfId="261" priority="90" stopIfTrue="1">
      <formula>AND(COUNTIF(#REF!, A54)&gt;1,NOT(ISBLANK(A54)))</formula>
    </cfRule>
  </conditionalFormatting>
  <conditionalFormatting sqref="A54:A56">
    <cfRule type="expression" dxfId="260" priority="89" stopIfTrue="1">
      <formula>AND(COUNTIF(#REF!, A54)&gt;1,NOT(ISBLANK(A54)))</formula>
    </cfRule>
  </conditionalFormatting>
  <conditionalFormatting sqref="A54:A56">
    <cfRule type="expression" dxfId="259" priority="88" stopIfTrue="1">
      <formula>AND(COUNTIF(#REF!, A54)&gt;1,NOT(ISBLANK(A54)))</formula>
    </cfRule>
  </conditionalFormatting>
  <conditionalFormatting sqref="A54:A56">
    <cfRule type="expression" dxfId="258" priority="87" stopIfTrue="1">
      <formula>AND(COUNTIF(#REF!, A54)&gt;1,NOT(ISBLANK(A54)))</formula>
    </cfRule>
  </conditionalFormatting>
  <conditionalFormatting sqref="A54:A56">
    <cfRule type="expression" dxfId="257" priority="86" stopIfTrue="1">
      <formula>AND(COUNTIF(#REF!, A54)&gt;1,NOT(ISBLANK(A54)))</formula>
    </cfRule>
  </conditionalFormatting>
  <conditionalFormatting sqref="A54:A56">
    <cfRule type="expression" dxfId="256" priority="85" stopIfTrue="1">
      <formula>AND(COUNTIF(#REF!, A54)&gt;1,NOT(ISBLANK(A54)))</formula>
    </cfRule>
  </conditionalFormatting>
  <conditionalFormatting sqref="A54:A56">
    <cfRule type="expression" dxfId="255" priority="84" stopIfTrue="1">
      <formula>AND(COUNTIF(#REF!, A54)&gt;1,NOT(ISBLANK(A54)))</formula>
    </cfRule>
  </conditionalFormatting>
  <conditionalFormatting sqref="A54:A56">
    <cfRule type="expression" dxfId="254" priority="83" stopIfTrue="1">
      <formula>AND(COUNTIF(#REF!, A54)&gt;1,NOT(ISBLANK(A54)))</formula>
    </cfRule>
  </conditionalFormatting>
  <conditionalFormatting sqref="A54:A56">
    <cfRule type="expression" dxfId="253" priority="82" stopIfTrue="1">
      <formula>AND(COUNTIF(#REF!, A54)&gt;1,NOT(ISBLANK(A54)))</formula>
    </cfRule>
  </conditionalFormatting>
  <conditionalFormatting sqref="A54:A56">
    <cfRule type="expression" dxfId="252" priority="81" stopIfTrue="1">
      <formula>AND(COUNTIF(#REF!, A54)&gt;1,NOT(ISBLANK(A54)))</formula>
    </cfRule>
  </conditionalFormatting>
  <conditionalFormatting sqref="A54:A56">
    <cfRule type="expression" dxfId="251" priority="80" stopIfTrue="1">
      <formula>AND(COUNTIF(#REF!, A54)&gt;1,NOT(ISBLANK(A54)))</formula>
    </cfRule>
  </conditionalFormatting>
  <conditionalFormatting sqref="A54:A56">
    <cfRule type="expression" dxfId="250" priority="79" stopIfTrue="1">
      <formula>AND(COUNTIF(#REF!, A54)&gt;1,NOT(ISBLANK(A54)))</formula>
    </cfRule>
  </conditionalFormatting>
  <conditionalFormatting sqref="A54:A56">
    <cfRule type="expression" dxfId="249" priority="78" stopIfTrue="1">
      <formula>AND(COUNTIF(#REF!, A54)&gt;1,NOT(ISBLANK(A54)))</formula>
    </cfRule>
  </conditionalFormatting>
  <conditionalFormatting sqref="A54:A56">
    <cfRule type="expression" dxfId="248" priority="77" stopIfTrue="1">
      <formula>AND(COUNTIF(#REF!, A54)&gt;1,NOT(ISBLANK(A54)))</formula>
    </cfRule>
  </conditionalFormatting>
  <conditionalFormatting sqref="A54:A56">
    <cfRule type="expression" dxfId="247" priority="76" stopIfTrue="1">
      <formula>AND(COUNTIF(#REF!, A54)&gt;1,NOT(ISBLANK(A54)))</formula>
    </cfRule>
  </conditionalFormatting>
  <conditionalFormatting sqref="A54:A56">
    <cfRule type="expression" dxfId="246" priority="75" stopIfTrue="1">
      <formula>AND(COUNTIF(#REF!, A54)&gt;1,NOT(ISBLANK(A54)))</formula>
    </cfRule>
  </conditionalFormatting>
  <conditionalFormatting sqref="A39:A48">
    <cfRule type="duplicateValues" dxfId="245" priority="239614"/>
  </conditionalFormatting>
  <conditionalFormatting sqref="A102:A123">
    <cfRule type="duplicateValues" dxfId="244" priority="240341"/>
  </conditionalFormatting>
  <conditionalFormatting sqref="A58:A82">
    <cfRule type="duplicateValues" dxfId="243" priority="240342"/>
  </conditionalFormatting>
  <conditionalFormatting sqref="A94">
    <cfRule type="expression" dxfId="242" priority="2" stopIfTrue="1">
      <formula>AND(COUNTIF(#REF!, A94)&gt;1,NOT(ISBLANK(A94)))</formula>
    </cfRule>
  </conditionalFormatting>
  <conditionalFormatting sqref="A94">
    <cfRule type="duplicateValues" dxfId="241" priority="1"/>
  </conditionalFormatting>
  <conditionalFormatting sqref="A83:A93 A95:A101">
    <cfRule type="duplicateValues" dxfId="240" priority="240741"/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D38" sqref="D38"/>
    </sheetView>
  </sheetViews>
  <sheetFormatPr defaultRowHeight="12.75"/>
  <cols>
    <col min="1" max="1" width="10" customWidth="1"/>
    <col min="2" max="2" width="5.5703125" customWidth="1"/>
    <col min="3" max="3" width="7.42578125" customWidth="1"/>
    <col min="4" max="4" width="69.140625" customWidth="1"/>
    <col min="5" max="5" width="13.85546875" customWidth="1"/>
    <col min="6" max="6" width="12.7109375" customWidth="1"/>
    <col min="7" max="7" width="12.140625" customWidth="1"/>
    <col min="8" max="8" width="12.42578125" customWidth="1"/>
  </cols>
  <sheetData>
    <row r="1" spans="1:8" ht="54" customHeight="1">
      <c r="A1" s="25" t="s">
        <v>9</v>
      </c>
      <c r="B1" s="25"/>
      <c r="C1" s="25" t="s">
        <v>24</v>
      </c>
      <c r="D1" s="22" t="s">
        <v>26</v>
      </c>
      <c r="E1" s="26" t="s">
        <v>37</v>
      </c>
      <c r="F1" s="26" t="s">
        <v>38</v>
      </c>
    </row>
    <row r="2" spans="1:8">
      <c r="A2" s="27">
        <v>506783</v>
      </c>
      <c r="B2" s="27"/>
      <c r="C2" s="27"/>
      <c r="D2" s="23" t="s">
        <v>423</v>
      </c>
      <c r="E2" s="24">
        <v>10</v>
      </c>
      <c r="F2" s="24" t="s">
        <v>965</v>
      </c>
    </row>
    <row r="3" spans="1:8">
      <c r="A3" s="27">
        <v>506781</v>
      </c>
      <c r="B3" s="27"/>
      <c r="C3" s="27"/>
      <c r="D3" s="23" t="s">
        <v>966</v>
      </c>
      <c r="E3" s="24">
        <v>10</v>
      </c>
      <c r="F3" s="24">
        <v>8</v>
      </c>
    </row>
    <row r="4" spans="1:8" s="45" customFormat="1">
      <c r="A4" s="63"/>
      <c r="B4" s="63"/>
      <c r="C4" s="63"/>
      <c r="D4" s="64"/>
      <c r="E4" s="65"/>
      <c r="F4" s="65"/>
    </row>
    <row r="5" spans="1:8">
      <c r="A5" s="63"/>
      <c r="B5" s="63"/>
      <c r="C5" s="63"/>
      <c r="D5" s="64"/>
      <c r="E5" s="65"/>
      <c r="F5" s="65"/>
      <c r="G5" s="45"/>
    </row>
    <row r="6" spans="1:8">
      <c r="A6" s="22" t="s">
        <v>9</v>
      </c>
      <c r="B6" s="22" t="s">
        <v>35</v>
      </c>
      <c r="C6" s="25" t="s">
        <v>24</v>
      </c>
      <c r="D6" s="22" t="s">
        <v>26</v>
      </c>
      <c r="E6" s="22" t="s">
        <v>10</v>
      </c>
      <c r="F6" s="22" t="s">
        <v>11</v>
      </c>
      <c r="G6" s="22" t="s">
        <v>58</v>
      </c>
      <c r="H6" s="22" t="s">
        <v>59</v>
      </c>
    </row>
    <row r="7" spans="1:8">
      <c r="A7" s="27">
        <v>15397</v>
      </c>
      <c r="B7" s="27"/>
      <c r="C7" s="27"/>
      <c r="D7" s="23" t="s">
        <v>17</v>
      </c>
      <c r="E7" s="90">
        <v>28</v>
      </c>
      <c r="F7" s="90">
        <v>780</v>
      </c>
      <c r="G7" s="90">
        <v>920</v>
      </c>
      <c r="H7" s="90">
        <v>1150</v>
      </c>
    </row>
    <row r="8" spans="1:8">
      <c r="A8" s="27">
        <v>15447</v>
      </c>
      <c r="B8" s="27"/>
      <c r="C8" s="27"/>
      <c r="D8" s="23" t="s">
        <v>49</v>
      </c>
      <c r="E8" s="90">
        <v>51</v>
      </c>
      <c r="F8" s="90">
        <v>1417</v>
      </c>
      <c r="G8" s="90">
        <v>1672</v>
      </c>
      <c r="H8" s="90">
        <v>2090</v>
      </c>
    </row>
    <row r="9" spans="1:8">
      <c r="A9" s="27">
        <v>15448</v>
      </c>
      <c r="B9" s="27"/>
      <c r="C9" s="27"/>
      <c r="D9" s="23" t="s">
        <v>50</v>
      </c>
      <c r="E9" s="90">
        <v>51</v>
      </c>
      <c r="F9" s="90">
        <v>1417</v>
      </c>
      <c r="G9" s="90">
        <v>1672</v>
      </c>
      <c r="H9" s="90">
        <v>2090</v>
      </c>
    </row>
    <row r="10" spans="1:8">
      <c r="A10" s="27">
        <v>22138</v>
      </c>
      <c r="B10" s="27"/>
      <c r="C10" s="27"/>
      <c r="D10" s="23" t="s">
        <v>51</v>
      </c>
      <c r="E10" s="90">
        <v>51</v>
      </c>
      <c r="F10" s="90">
        <v>1417</v>
      </c>
      <c r="G10" s="90">
        <v>1672</v>
      </c>
      <c r="H10" s="90">
        <v>2090</v>
      </c>
    </row>
    <row r="11" spans="1:8">
      <c r="A11" s="27">
        <v>22467</v>
      </c>
      <c r="B11" s="27"/>
      <c r="C11" s="53"/>
      <c r="D11" s="23" t="s">
        <v>43</v>
      </c>
      <c r="E11" s="90">
        <v>24</v>
      </c>
      <c r="F11" s="90">
        <v>671</v>
      </c>
      <c r="G11" s="90">
        <v>792</v>
      </c>
      <c r="H11" s="90">
        <v>990</v>
      </c>
    </row>
    <row r="12" spans="1:8">
      <c r="A12" s="27">
        <v>22794</v>
      </c>
      <c r="B12" s="27"/>
      <c r="C12" s="27"/>
      <c r="D12" s="23" t="s">
        <v>45</v>
      </c>
      <c r="E12" s="90">
        <v>34</v>
      </c>
      <c r="F12" s="90">
        <v>942</v>
      </c>
      <c r="G12" s="90">
        <v>1112</v>
      </c>
      <c r="H12" s="90">
        <v>1390</v>
      </c>
    </row>
    <row r="13" spans="1:8">
      <c r="A13" s="27">
        <v>22795</v>
      </c>
      <c r="B13" s="27"/>
      <c r="C13" s="27"/>
      <c r="D13" s="23" t="s">
        <v>46</v>
      </c>
      <c r="E13" s="90">
        <v>34</v>
      </c>
      <c r="F13" s="90">
        <v>942</v>
      </c>
      <c r="G13" s="90">
        <v>1112</v>
      </c>
      <c r="H13" s="90">
        <v>1390</v>
      </c>
    </row>
    <row r="14" spans="1:8">
      <c r="A14" s="27">
        <v>23473</v>
      </c>
      <c r="B14" s="27"/>
      <c r="C14" s="27"/>
      <c r="D14" s="23" t="s">
        <v>44</v>
      </c>
      <c r="E14" s="90">
        <v>33</v>
      </c>
      <c r="F14" s="90">
        <v>915</v>
      </c>
      <c r="G14" s="90">
        <v>1080</v>
      </c>
      <c r="H14" s="90">
        <v>1350</v>
      </c>
    </row>
    <row r="15" spans="1:8">
      <c r="A15" s="27">
        <v>24693</v>
      </c>
      <c r="B15" s="27"/>
      <c r="C15" s="27"/>
      <c r="D15" s="23" t="s">
        <v>47</v>
      </c>
      <c r="E15" s="90">
        <v>51</v>
      </c>
      <c r="F15" s="90">
        <v>1417</v>
      </c>
      <c r="G15" s="90">
        <v>1672</v>
      </c>
      <c r="H15" s="90">
        <v>2090</v>
      </c>
    </row>
    <row r="16" spans="1:8">
      <c r="A16" s="27">
        <v>24694</v>
      </c>
      <c r="B16" s="27"/>
      <c r="C16" s="27"/>
      <c r="D16" s="23" t="s">
        <v>48</v>
      </c>
      <c r="E16" s="90">
        <v>51</v>
      </c>
      <c r="F16" s="90">
        <v>1417</v>
      </c>
      <c r="G16" s="90">
        <v>1672</v>
      </c>
      <c r="H16" s="90">
        <v>2090</v>
      </c>
    </row>
    <row r="17" spans="1:8">
      <c r="A17" s="27">
        <v>25385</v>
      </c>
      <c r="B17" s="27"/>
      <c r="C17" s="27"/>
      <c r="D17" s="23" t="s">
        <v>69</v>
      </c>
      <c r="E17" s="90">
        <v>24</v>
      </c>
      <c r="F17" s="90">
        <v>671</v>
      </c>
      <c r="G17" s="90">
        <v>792</v>
      </c>
      <c r="H17" s="90">
        <v>990</v>
      </c>
    </row>
    <row r="18" spans="1:8">
      <c r="A18" s="27">
        <v>25386</v>
      </c>
      <c r="B18" s="27"/>
      <c r="C18" s="27"/>
      <c r="D18" s="23" t="s">
        <v>70</v>
      </c>
      <c r="E18" s="90">
        <v>24</v>
      </c>
      <c r="F18" s="90">
        <v>671</v>
      </c>
      <c r="G18" s="90">
        <v>792</v>
      </c>
      <c r="H18" s="90">
        <v>990</v>
      </c>
    </row>
    <row r="19" spans="1:8">
      <c r="A19" s="27">
        <v>25414</v>
      </c>
      <c r="B19" s="27"/>
      <c r="C19" s="27"/>
      <c r="D19" s="23" t="s">
        <v>66</v>
      </c>
      <c r="E19" s="90">
        <v>31</v>
      </c>
      <c r="F19" s="90">
        <v>875</v>
      </c>
      <c r="G19" s="90">
        <v>1032</v>
      </c>
      <c r="H19" s="90">
        <v>1290</v>
      </c>
    </row>
    <row r="20" spans="1:8">
      <c r="A20" s="27">
        <v>27996</v>
      </c>
      <c r="B20" s="27"/>
      <c r="C20" s="27"/>
      <c r="D20" s="23" t="s">
        <v>42</v>
      </c>
      <c r="E20" s="90">
        <v>14</v>
      </c>
      <c r="F20" s="90">
        <v>400</v>
      </c>
      <c r="G20" s="90">
        <v>472</v>
      </c>
      <c r="H20" s="90">
        <v>590</v>
      </c>
    </row>
    <row r="21" spans="1:8">
      <c r="A21" s="27">
        <v>28708</v>
      </c>
      <c r="B21" s="27"/>
      <c r="C21" s="27"/>
      <c r="D21" s="23" t="s">
        <v>432</v>
      </c>
      <c r="E21" s="90">
        <v>49</v>
      </c>
      <c r="F21" s="90">
        <v>1383</v>
      </c>
      <c r="G21" s="90">
        <v>1632</v>
      </c>
      <c r="H21" s="90">
        <v>2040</v>
      </c>
    </row>
    <row r="22" spans="1:8">
      <c r="A22" s="27">
        <v>28709</v>
      </c>
      <c r="B22" s="27"/>
      <c r="C22" s="27"/>
      <c r="D22" s="23" t="s">
        <v>433</v>
      </c>
      <c r="E22" s="90">
        <v>49</v>
      </c>
      <c r="F22" s="90">
        <v>1383</v>
      </c>
      <c r="G22" s="90">
        <v>1632</v>
      </c>
      <c r="H22" s="90">
        <v>2040</v>
      </c>
    </row>
    <row r="23" spans="1:8">
      <c r="A23" s="87" t="s">
        <v>60</v>
      </c>
      <c r="B23" s="87" t="s">
        <v>61</v>
      </c>
      <c r="C23" s="87" t="s">
        <v>62</v>
      </c>
      <c r="D23" s="88" t="s">
        <v>63</v>
      </c>
      <c r="E23" s="91"/>
      <c r="F23" s="91"/>
      <c r="G23" s="91"/>
      <c r="H23" s="92"/>
    </row>
    <row r="24" spans="1:8">
      <c r="A24" s="89" t="s">
        <v>64</v>
      </c>
      <c r="B24" s="87" t="s">
        <v>61</v>
      </c>
      <c r="C24" s="87" t="s">
        <v>62</v>
      </c>
      <c r="D24" s="88" t="s">
        <v>65</v>
      </c>
      <c r="E24" s="93"/>
      <c r="F24" s="93"/>
      <c r="G24" s="93"/>
      <c r="H24" s="93"/>
    </row>
    <row r="25" spans="1:8">
      <c r="A25" s="52"/>
      <c r="B25" s="52"/>
      <c r="E25" s="93"/>
      <c r="F25" s="93"/>
      <c r="G25" s="93"/>
      <c r="H25" s="93"/>
    </row>
    <row r="26" spans="1:8">
      <c r="A26" s="22" t="s">
        <v>9</v>
      </c>
      <c r="B26" s="22" t="s">
        <v>35</v>
      </c>
      <c r="C26" s="25" t="s">
        <v>24</v>
      </c>
      <c r="D26" s="22" t="s">
        <v>26</v>
      </c>
      <c r="E26" s="94" t="s">
        <v>10</v>
      </c>
      <c r="F26" s="94" t="s">
        <v>11</v>
      </c>
      <c r="G26" s="94" t="s">
        <v>19</v>
      </c>
      <c r="H26" s="94" t="s">
        <v>13</v>
      </c>
    </row>
    <row r="27" spans="1:8">
      <c r="A27" s="27">
        <v>25054</v>
      </c>
      <c r="B27" s="22"/>
      <c r="C27" s="22" t="s">
        <v>152</v>
      </c>
      <c r="D27" s="23" t="s">
        <v>320</v>
      </c>
      <c r="E27" s="90">
        <v>1</v>
      </c>
      <c r="F27" s="90">
        <v>8</v>
      </c>
      <c r="G27" s="90">
        <v>20</v>
      </c>
      <c r="H27" s="90">
        <v>25</v>
      </c>
    </row>
    <row r="28" spans="1:8">
      <c r="A28" s="27">
        <v>28834</v>
      </c>
      <c r="B28" s="53"/>
      <c r="C28" s="151" t="s">
        <v>152</v>
      </c>
      <c r="D28" s="23" t="s">
        <v>431</v>
      </c>
      <c r="E28" s="90">
        <v>5</v>
      </c>
      <c r="F28" s="90">
        <v>135</v>
      </c>
      <c r="G28" s="90">
        <v>319</v>
      </c>
      <c r="H28" s="90">
        <v>399</v>
      </c>
    </row>
  </sheetData>
  <sortState ref="A29:A34">
    <sortCondition ref="A29"/>
  </sortState>
  <phoneticPr fontId="0" type="noConversion"/>
  <conditionalFormatting sqref="A23">
    <cfRule type="expression" dxfId="239" priority="191383" stopIfTrue="1">
      <formula>AND(COUNTIF($B$5:$B$583, A23)&gt;1,NOT(ISBLANK(A23)))</formula>
    </cfRule>
  </conditionalFormatting>
  <conditionalFormatting sqref="A23">
    <cfRule type="expression" dxfId="238" priority="191385" stopIfTrue="1">
      <formula>AND(COUNTIF($B$5:$B$572, A23)&gt;1,NOT(ISBLANK(A23)))</formula>
    </cfRule>
  </conditionalFormatting>
  <conditionalFormatting sqref="A23">
    <cfRule type="expression" dxfId="237" priority="191387" stopIfTrue="1">
      <formula>AND(COUNTIF($B$5:$B$504, A23)&gt;1,NOT(ISBLANK(A23)))</formula>
    </cfRule>
  </conditionalFormatting>
  <conditionalFormatting sqref="A23">
    <cfRule type="expression" dxfId="236" priority="191397" stopIfTrue="1">
      <formula>AND(COUNTIF($B$5:$B$493, A23)&gt;1,NOT(ISBLANK(A23)))</formula>
    </cfRule>
  </conditionalFormatting>
  <conditionalFormatting sqref="A23">
    <cfRule type="expression" dxfId="235" priority="191399" stopIfTrue="1">
      <formula>AND(COUNTIF($B$5:$B$561, A23)&gt;1,NOT(ISBLANK(A23)))</formula>
    </cfRule>
  </conditionalFormatting>
  <conditionalFormatting sqref="A23">
    <cfRule type="expression" dxfId="234" priority="191405" stopIfTrue="1">
      <formula>AND(COUNTIF($B$5:$B$515, A23)&gt;1,NOT(ISBLANK(A23)))</formula>
    </cfRule>
  </conditionalFormatting>
  <conditionalFormatting sqref="A28">
    <cfRule type="expression" dxfId="233" priority="221249" stopIfTrue="1">
      <formula>AND(COUNTIF($B$5:$B$580, A28)&gt;1,NOT(ISBLANK(A28)))</formula>
    </cfRule>
  </conditionalFormatting>
  <conditionalFormatting sqref="A28">
    <cfRule type="expression" dxfId="232" priority="221251" stopIfTrue="1">
      <formula>AND(COUNTIF($B$5:$B$569, A28)&gt;1,NOT(ISBLANK(A28)))</formula>
    </cfRule>
  </conditionalFormatting>
  <conditionalFormatting sqref="A28">
    <cfRule type="expression" dxfId="231" priority="221253" stopIfTrue="1">
      <formula>AND(COUNTIF($B$5:$B$501, A28)&gt;1,NOT(ISBLANK(A28)))</formula>
    </cfRule>
  </conditionalFormatting>
  <conditionalFormatting sqref="A28">
    <cfRule type="expression" dxfId="230" priority="221259" stopIfTrue="1">
      <formula>AND(COUNTIF($B$5:$B$490, A28)&gt;1,NOT(ISBLANK(A28)))</formula>
    </cfRule>
  </conditionalFormatting>
  <conditionalFormatting sqref="A28">
    <cfRule type="expression" dxfId="229" priority="221261" stopIfTrue="1">
      <formula>AND(COUNTIF($B$5:$B$558, A28)&gt;1,NOT(ISBLANK(A28)))</formula>
    </cfRule>
  </conditionalFormatting>
  <conditionalFormatting sqref="A28">
    <cfRule type="expression" dxfId="228" priority="221265" stopIfTrue="1">
      <formula>AND(COUNTIF($B$5:$B$512, A28)&gt;1,NOT(ISBLANK(A28)))</formula>
    </cfRule>
  </conditionalFormatting>
  <conditionalFormatting sqref="A28">
    <cfRule type="expression" dxfId="227" priority="221282" stopIfTrue="1">
      <formula>AND(COUNTIF($B$5:$B$591, A28)&gt;1,NOT(ISBLANK(A28)))</formula>
    </cfRule>
  </conditionalFormatting>
  <conditionalFormatting sqref="A27:A28 A7:A22">
    <cfRule type="expression" dxfId="226" priority="221284" stopIfTrue="1">
      <formula>AND(COUNTIF($B$5:$B$579, A7)&gt;1,NOT(ISBLANK(A7)))</formula>
    </cfRule>
  </conditionalFormatting>
  <conditionalFormatting sqref="A27:A28 A7:A22">
    <cfRule type="expression" dxfId="225" priority="221286" stopIfTrue="1">
      <formula>AND(COUNTIF($B$5:$B$568, A7)&gt;1,NOT(ISBLANK(A7)))</formula>
    </cfRule>
  </conditionalFormatting>
  <conditionalFormatting sqref="A27:A28 A7:A22">
    <cfRule type="expression" dxfId="224" priority="221288" stopIfTrue="1">
      <formula>AND(COUNTIF($B$5:$B$500, A7)&gt;1,NOT(ISBLANK(A7)))</formula>
    </cfRule>
  </conditionalFormatting>
  <conditionalFormatting sqref="A28">
    <cfRule type="expression" dxfId="223" priority="221290" stopIfTrue="1">
      <formula>AND(COUNTIF($B$5:$B$478, A28)&gt;1,NOT(ISBLANK(A28)))</formula>
    </cfRule>
  </conditionalFormatting>
  <conditionalFormatting sqref="A28">
    <cfRule type="expression" dxfId="222" priority="221292" stopIfTrue="1">
      <formula>AND(COUNTIF($B$5:$B$546, A28)&gt;1,NOT(ISBLANK(A28)))</formula>
    </cfRule>
  </conditionalFormatting>
  <conditionalFormatting sqref="A28">
    <cfRule type="expression" dxfId="221" priority="221294" stopIfTrue="1">
      <formula>AND(COUNTIF($B$5:$B$613, A28)&gt;1,NOT(ISBLANK(A28)))</formula>
    </cfRule>
  </conditionalFormatting>
  <conditionalFormatting sqref="A28">
    <cfRule type="expression" dxfId="220" priority="221296" stopIfTrue="1">
      <formula>AND(COUNTIF($B$5:$B$635, A28)&gt;1,NOT(ISBLANK(A28)))</formula>
    </cfRule>
  </conditionalFormatting>
  <conditionalFormatting sqref="A27:A28 A7:A22">
    <cfRule type="expression" dxfId="219" priority="221298" stopIfTrue="1">
      <formula>AND(COUNTIF($B$5:$B$489, A7)&gt;1,NOT(ISBLANK(A7)))</formula>
    </cfRule>
  </conditionalFormatting>
  <conditionalFormatting sqref="A27:A28 A7:A22">
    <cfRule type="expression" dxfId="218" priority="221300" stopIfTrue="1">
      <formula>AND(COUNTIF($B$5:$B$557, A7)&gt;1,NOT(ISBLANK(A7)))</formula>
    </cfRule>
  </conditionalFormatting>
  <conditionalFormatting sqref="A28">
    <cfRule type="expression" dxfId="217" priority="221302" stopIfTrue="1">
      <formula>AND(COUNTIF($B$5:$B$624, A28)&gt;1,NOT(ISBLANK(A28)))</formula>
    </cfRule>
  </conditionalFormatting>
  <conditionalFormatting sqref="A28">
    <cfRule type="expression" dxfId="216" priority="221304" stopIfTrue="1">
      <formula>AND(COUNTIF($B$5:$B$523, A28)&gt;1,NOT(ISBLANK(A28)))</formula>
    </cfRule>
  </conditionalFormatting>
  <conditionalFormatting sqref="A27:A28 A7:A22">
    <cfRule type="expression" dxfId="215" priority="221306" stopIfTrue="1">
      <formula>AND(COUNTIF($B$5:$B$511, A7)&gt;1,NOT(ISBLANK(A7)))</formula>
    </cfRule>
  </conditionalFormatting>
  <conditionalFormatting sqref="A28">
    <cfRule type="expression" dxfId="214" priority="221308" stopIfTrue="1">
      <formula>AND(COUNTIF($B$5:$B$646, A28)&gt;1,NOT(ISBLANK(A28)))</formula>
    </cfRule>
  </conditionalFormatting>
  <conditionalFormatting sqref="A23">
    <cfRule type="expression" dxfId="213" priority="221315" stopIfTrue="1">
      <formula>AND(COUNTIF($B$5:$B$594, A23)&gt;1,NOT(ISBLANK(A23)))</formula>
    </cfRule>
  </conditionalFormatting>
  <conditionalFormatting sqref="A23">
    <cfRule type="expression" dxfId="212" priority="221316" stopIfTrue="1">
      <formula>AND(COUNTIF($B$5:$B$582, A23)&gt;1,NOT(ISBLANK(A23)))</formula>
    </cfRule>
  </conditionalFormatting>
  <conditionalFormatting sqref="A23">
    <cfRule type="expression" dxfId="211" priority="221317" stopIfTrue="1">
      <formula>AND(COUNTIF($B$5:$B$571, A23)&gt;1,NOT(ISBLANK(A23)))</formula>
    </cfRule>
  </conditionalFormatting>
  <conditionalFormatting sqref="A23">
    <cfRule type="expression" dxfId="210" priority="221318" stopIfTrue="1">
      <formula>AND(COUNTIF($B$5:$B$503, A23)&gt;1,NOT(ISBLANK(A23)))</formula>
    </cfRule>
  </conditionalFormatting>
  <conditionalFormatting sqref="A23">
    <cfRule type="expression" dxfId="209" priority="221319" stopIfTrue="1">
      <formula>AND(COUNTIF($B$5:$B$481, A23)&gt;1,NOT(ISBLANK(A23)))</formula>
    </cfRule>
  </conditionalFormatting>
  <conditionalFormatting sqref="A23">
    <cfRule type="expression" dxfId="208" priority="221320" stopIfTrue="1">
      <formula>AND(COUNTIF($B$5:$B$549, A23)&gt;1,NOT(ISBLANK(A23)))</formula>
    </cfRule>
  </conditionalFormatting>
  <conditionalFormatting sqref="A23">
    <cfRule type="expression" dxfId="207" priority="221321" stopIfTrue="1">
      <formula>AND(COUNTIF($B$5:$B$616, A23)&gt;1,NOT(ISBLANK(A23)))</formula>
    </cfRule>
  </conditionalFormatting>
  <conditionalFormatting sqref="A23">
    <cfRule type="expression" dxfId="206" priority="221322" stopIfTrue="1">
      <formula>AND(COUNTIF($B$5:$B$638, A23)&gt;1,NOT(ISBLANK(A23)))</formula>
    </cfRule>
  </conditionalFormatting>
  <conditionalFormatting sqref="A23">
    <cfRule type="expression" dxfId="205" priority="221323" stopIfTrue="1">
      <formula>AND(COUNTIF($B$5:$B$492, A23)&gt;1,NOT(ISBLANK(A23)))</formula>
    </cfRule>
  </conditionalFormatting>
  <conditionalFormatting sqref="A23">
    <cfRule type="expression" dxfId="204" priority="221324" stopIfTrue="1">
      <formula>AND(COUNTIF($B$5:$B$560, A23)&gt;1,NOT(ISBLANK(A23)))</formula>
    </cfRule>
  </conditionalFormatting>
  <conditionalFormatting sqref="A23">
    <cfRule type="expression" dxfId="203" priority="221325" stopIfTrue="1">
      <formula>AND(COUNTIF($B$5:$B$627, A23)&gt;1,NOT(ISBLANK(A23)))</formula>
    </cfRule>
  </conditionalFormatting>
  <conditionalFormatting sqref="A23">
    <cfRule type="expression" dxfId="202" priority="221326" stopIfTrue="1">
      <formula>AND(COUNTIF($B$5:$B$526, A23)&gt;1,NOT(ISBLANK(A23)))</formula>
    </cfRule>
  </conditionalFormatting>
  <conditionalFormatting sqref="A23">
    <cfRule type="expression" dxfId="201" priority="221327" stopIfTrue="1">
      <formula>AND(COUNTIF($B$5:$B$514, A23)&gt;1,NOT(ISBLANK(A23)))</formula>
    </cfRule>
  </conditionalFormatting>
  <conditionalFormatting sqref="A23">
    <cfRule type="expression" dxfId="200" priority="221328" stopIfTrue="1">
      <formula>AND(COUNTIF($B$5:$B$649, A23)&gt;1,NOT(ISBLANK(A23)))</formula>
    </cfRule>
  </conditionalFormatting>
  <conditionalFormatting sqref="A27 A7:A22">
    <cfRule type="expression" dxfId="199" priority="221361" stopIfTrue="1">
      <formula>AND(COUNTIF($B$5:$B$590, A7)&gt;1,NOT(ISBLANK(A7)))</formula>
    </cfRule>
  </conditionalFormatting>
  <conditionalFormatting sqref="A27 A7:A22">
    <cfRule type="expression" dxfId="198" priority="221363" stopIfTrue="1">
      <formula>AND(COUNTIF($B$5:$B$578, A7)&gt;1,NOT(ISBLANK(A7)))</formula>
    </cfRule>
  </conditionalFormatting>
  <conditionalFormatting sqref="A27 A7:A22">
    <cfRule type="expression" dxfId="197" priority="221365" stopIfTrue="1">
      <formula>AND(COUNTIF($B$5:$B$567, A7)&gt;1,NOT(ISBLANK(A7)))</formula>
    </cfRule>
  </conditionalFormatting>
  <conditionalFormatting sqref="A27 A7:A22">
    <cfRule type="expression" dxfId="196" priority="221367" stopIfTrue="1">
      <formula>AND(COUNTIF($B$5:$B$499, A7)&gt;1,NOT(ISBLANK(A7)))</formula>
    </cfRule>
  </conditionalFormatting>
  <conditionalFormatting sqref="A27 A7:A22">
    <cfRule type="expression" dxfId="195" priority="221369" stopIfTrue="1">
      <formula>AND(COUNTIF($B$5:$B$477, A7)&gt;1,NOT(ISBLANK(A7)))</formula>
    </cfRule>
  </conditionalFormatting>
  <conditionalFormatting sqref="A27 A7:A22">
    <cfRule type="expression" dxfId="194" priority="221371" stopIfTrue="1">
      <formula>AND(COUNTIF($B$5:$B$545, A7)&gt;1,NOT(ISBLANK(A7)))</formula>
    </cfRule>
  </conditionalFormatting>
  <conditionalFormatting sqref="A27 A7:A22">
    <cfRule type="expression" dxfId="193" priority="221373" stopIfTrue="1">
      <formula>AND(COUNTIF($B$5:$B$612, A7)&gt;1,NOT(ISBLANK(A7)))</formula>
    </cfRule>
  </conditionalFormatting>
  <conditionalFormatting sqref="A27 A7:A22">
    <cfRule type="expression" dxfId="192" priority="221375" stopIfTrue="1">
      <formula>AND(COUNTIF($B$5:$B$634, A7)&gt;1,NOT(ISBLANK(A7)))</formula>
    </cfRule>
  </conditionalFormatting>
  <conditionalFormatting sqref="A27 A7:A22">
    <cfRule type="expression" dxfId="191" priority="221377" stopIfTrue="1">
      <formula>AND(COUNTIF($B$5:$B$488, A7)&gt;1,NOT(ISBLANK(A7)))</formula>
    </cfRule>
  </conditionalFormatting>
  <conditionalFormatting sqref="A27 A7:A22">
    <cfRule type="expression" dxfId="190" priority="221379" stopIfTrue="1">
      <formula>AND(COUNTIF($B$5:$B$556, A7)&gt;1,NOT(ISBLANK(A7)))</formula>
    </cfRule>
  </conditionalFormatting>
  <conditionalFormatting sqref="A27 A7:A22">
    <cfRule type="expression" dxfId="189" priority="221381" stopIfTrue="1">
      <formula>AND(COUNTIF($B$5:$B$623, A7)&gt;1,NOT(ISBLANK(A7)))</formula>
    </cfRule>
  </conditionalFormatting>
  <conditionalFormatting sqref="A27 A7:A22">
    <cfRule type="expression" dxfId="188" priority="221383" stopIfTrue="1">
      <formula>AND(COUNTIF($B$5:$B$522, A7)&gt;1,NOT(ISBLANK(A7)))</formula>
    </cfRule>
  </conditionalFormatting>
  <conditionalFormatting sqref="A27 A7:A22">
    <cfRule type="expression" dxfId="187" priority="221385" stopIfTrue="1">
      <formula>AND(COUNTIF($B$5:$B$510, A7)&gt;1,NOT(ISBLANK(A7)))</formula>
    </cfRule>
  </conditionalFormatting>
  <conditionalFormatting sqref="A27 A7:A22">
    <cfRule type="expression" dxfId="186" priority="221387" stopIfTrue="1">
      <formula>AND(COUNTIF($B$5:$B$645, A7)&gt;1,NOT(ISBLANK(A7)))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12" sqref="G12"/>
    </sheetView>
  </sheetViews>
  <sheetFormatPr defaultRowHeight="12.75"/>
  <cols>
    <col min="2" max="2" width="8.42578125" customWidth="1"/>
    <col min="3" max="3" width="7.7109375" customWidth="1"/>
    <col min="4" max="4" width="7.42578125" customWidth="1"/>
    <col min="5" max="5" width="99" customWidth="1"/>
  </cols>
  <sheetData>
    <row r="1" spans="1:10">
      <c r="A1" s="163" t="s">
        <v>9</v>
      </c>
      <c r="B1" s="164" t="s">
        <v>22</v>
      </c>
      <c r="C1" s="165" t="s">
        <v>35</v>
      </c>
      <c r="D1" s="165" t="s">
        <v>24</v>
      </c>
      <c r="E1" s="163" t="s">
        <v>26</v>
      </c>
      <c r="F1" s="166" t="s">
        <v>10</v>
      </c>
      <c r="G1" s="165" t="s">
        <v>11</v>
      </c>
      <c r="H1" s="165" t="s">
        <v>12</v>
      </c>
      <c r="I1" s="165" t="s">
        <v>13</v>
      </c>
      <c r="J1" s="165" t="s">
        <v>15</v>
      </c>
    </row>
    <row r="2" spans="1:10">
      <c r="A2" s="157">
        <v>26685</v>
      </c>
      <c r="B2" s="164"/>
      <c r="C2" s="53"/>
      <c r="D2" s="53"/>
      <c r="E2" s="158" t="s">
        <v>364</v>
      </c>
      <c r="F2" s="167">
        <v>25</v>
      </c>
      <c r="G2" s="168">
        <v>705</v>
      </c>
      <c r="H2" s="168">
        <v>832</v>
      </c>
      <c r="I2" s="168">
        <v>1040</v>
      </c>
      <c r="J2" s="168">
        <v>208</v>
      </c>
    </row>
    <row r="3" spans="1:10">
      <c r="A3" s="157">
        <v>26686</v>
      </c>
      <c r="B3" s="164"/>
      <c r="C3" s="53"/>
      <c r="D3" s="53"/>
      <c r="E3" s="158" t="s">
        <v>563</v>
      </c>
      <c r="F3" s="167">
        <v>25</v>
      </c>
      <c r="G3" s="168">
        <v>705</v>
      </c>
      <c r="H3" s="168">
        <v>832</v>
      </c>
      <c r="I3" s="168">
        <v>1040</v>
      </c>
      <c r="J3" s="168">
        <v>208</v>
      </c>
    </row>
    <row r="4" spans="1:10">
      <c r="A4" s="157">
        <v>26687</v>
      </c>
      <c r="B4" s="164"/>
      <c r="C4" s="53"/>
      <c r="D4" s="53"/>
      <c r="E4" s="158" t="s">
        <v>564</v>
      </c>
      <c r="F4" s="167">
        <v>21</v>
      </c>
      <c r="G4" s="168">
        <v>590</v>
      </c>
      <c r="H4" s="168">
        <v>696</v>
      </c>
      <c r="I4" s="168">
        <v>870</v>
      </c>
      <c r="J4" s="168">
        <v>174</v>
      </c>
    </row>
    <row r="5" spans="1:10">
      <c r="A5" s="157">
        <v>30030</v>
      </c>
      <c r="B5" s="164"/>
      <c r="C5" s="53"/>
      <c r="D5" s="53"/>
      <c r="E5" s="158" t="s">
        <v>265</v>
      </c>
      <c r="F5" s="167">
        <v>31</v>
      </c>
      <c r="G5" s="168">
        <v>881</v>
      </c>
      <c r="H5" s="168">
        <v>1040</v>
      </c>
      <c r="I5" s="168">
        <v>1300</v>
      </c>
      <c r="J5" s="168">
        <v>260</v>
      </c>
    </row>
    <row r="6" spans="1:10">
      <c r="A6" s="157">
        <v>30139</v>
      </c>
      <c r="B6" s="164"/>
      <c r="C6" s="53"/>
      <c r="D6" s="53"/>
      <c r="E6" s="158" t="s">
        <v>600</v>
      </c>
      <c r="F6" s="167">
        <v>15</v>
      </c>
      <c r="G6" s="168">
        <v>407</v>
      </c>
      <c r="H6" s="168">
        <v>480</v>
      </c>
      <c r="I6" s="168">
        <v>600</v>
      </c>
      <c r="J6" s="168">
        <v>120</v>
      </c>
    </row>
    <row r="7" spans="1:10">
      <c r="A7" s="157">
        <v>30141</v>
      </c>
      <c r="B7" s="164"/>
      <c r="C7" s="53"/>
      <c r="D7" s="53"/>
      <c r="E7" s="158" t="s">
        <v>601</v>
      </c>
      <c r="F7" s="167">
        <v>15</v>
      </c>
      <c r="G7" s="168">
        <v>407</v>
      </c>
      <c r="H7" s="168">
        <v>480</v>
      </c>
      <c r="I7" s="168">
        <v>600</v>
      </c>
      <c r="J7" s="168">
        <v>120</v>
      </c>
    </row>
    <row r="8" spans="1:10">
      <c r="A8" s="157">
        <v>545327</v>
      </c>
      <c r="B8" s="164">
        <v>0.339633027522936</v>
      </c>
      <c r="C8" s="53"/>
      <c r="D8" s="162"/>
      <c r="E8" s="78" t="s">
        <v>738</v>
      </c>
      <c r="F8" s="167">
        <v>100</v>
      </c>
      <c r="G8" s="168">
        <v>2440</v>
      </c>
      <c r="H8" s="168">
        <v>2879</v>
      </c>
      <c r="I8" s="168">
        <v>3599</v>
      </c>
      <c r="J8" s="168">
        <v>720</v>
      </c>
    </row>
    <row r="9" spans="1:10">
      <c r="A9" s="157">
        <v>31540</v>
      </c>
      <c r="B9" s="164"/>
      <c r="C9" s="53"/>
      <c r="D9" s="53"/>
      <c r="E9" s="158" t="s">
        <v>739</v>
      </c>
      <c r="F9" s="167">
        <v>36</v>
      </c>
      <c r="G9" s="168">
        <v>1017</v>
      </c>
      <c r="H9" s="168">
        <v>1200</v>
      </c>
      <c r="I9" s="168">
        <v>1500</v>
      </c>
      <c r="J9" s="168">
        <v>300</v>
      </c>
    </row>
    <row r="10" spans="1:10">
      <c r="A10" s="157">
        <v>31541</v>
      </c>
      <c r="B10" s="164"/>
      <c r="C10" s="53"/>
      <c r="D10" s="53"/>
      <c r="E10" s="158" t="s">
        <v>740</v>
      </c>
      <c r="F10" s="167">
        <v>36</v>
      </c>
      <c r="G10" s="168">
        <v>1017</v>
      </c>
      <c r="H10" s="168">
        <v>1200</v>
      </c>
      <c r="I10" s="168">
        <v>1500</v>
      </c>
      <c r="J10" s="168">
        <v>300</v>
      </c>
    </row>
    <row r="11" spans="1:10">
      <c r="A11" s="157">
        <v>31542</v>
      </c>
      <c r="B11" s="164"/>
      <c r="C11" s="53"/>
      <c r="D11" s="53"/>
      <c r="E11" s="158" t="s">
        <v>741</v>
      </c>
      <c r="F11" s="167">
        <v>33</v>
      </c>
      <c r="G11" s="168">
        <v>915</v>
      </c>
      <c r="H11" s="168">
        <v>1080</v>
      </c>
      <c r="I11" s="168">
        <v>1350</v>
      </c>
      <c r="J11" s="168">
        <v>270</v>
      </c>
    </row>
    <row r="12" spans="1:10">
      <c r="A12" s="157">
        <v>31543</v>
      </c>
      <c r="B12" s="164"/>
      <c r="C12" s="53"/>
      <c r="D12" s="53"/>
      <c r="E12" s="158" t="s">
        <v>742</v>
      </c>
      <c r="F12" s="167">
        <v>54</v>
      </c>
      <c r="G12" s="168">
        <v>1525</v>
      </c>
      <c r="H12" s="168">
        <v>1800</v>
      </c>
      <c r="I12" s="168">
        <v>2250</v>
      </c>
      <c r="J12" s="168">
        <v>450</v>
      </c>
    </row>
    <row r="13" spans="1:10">
      <c r="A13" s="157">
        <v>32597</v>
      </c>
      <c r="B13" s="164"/>
      <c r="C13" s="53"/>
      <c r="D13" s="53"/>
      <c r="E13" s="158" t="s">
        <v>743</v>
      </c>
      <c r="F13" s="167">
        <v>15</v>
      </c>
      <c r="G13" s="168">
        <v>427</v>
      </c>
      <c r="H13" s="168">
        <v>504</v>
      </c>
      <c r="I13" s="168">
        <v>630</v>
      </c>
      <c r="J13" s="168">
        <v>126</v>
      </c>
    </row>
    <row r="14" spans="1:10">
      <c r="A14" s="157">
        <v>32742</v>
      </c>
      <c r="B14" s="164"/>
      <c r="C14" s="53"/>
      <c r="D14" s="53"/>
      <c r="E14" s="158" t="s">
        <v>744</v>
      </c>
      <c r="F14" s="167">
        <v>15</v>
      </c>
      <c r="G14" s="168">
        <v>427</v>
      </c>
      <c r="H14" s="168">
        <v>504</v>
      </c>
      <c r="I14" s="168">
        <v>630</v>
      </c>
      <c r="J14" s="168">
        <v>126</v>
      </c>
    </row>
    <row r="15" spans="1:10">
      <c r="A15" s="157">
        <v>28968</v>
      </c>
      <c r="B15" s="164">
        <v>0.30038167938931298</v>
      </c>
      <c r="C15" s="53"/>
      <c r="D15" s="151"/>
      <c r="E15" s="159" t="s">
        <v>745</v>
      </c>
      <c r="F15" s="167">
        <v>160</v>
      </c>
      <c r="G15" s="168">
        <v>3728</v>
      </c>
      <c r="H15" s="168">
        <v>4399</v>
      </c>
      <c r="I15" s="168">
        <v>5499</v>
      </c>
      <c r="J15" s="168">
        <v>1100</v>
      </c>
    </row>
  </sheetData>
  <sortState ref="A2:A15">
    <sortCondition ref="A2"/>
  </sortState>
  <conditionalFormatting sqref="A9:A14 A2:A7">
    <cfRule type="expression" dxfId="185" priority="186" stopIfTrue="1">
      <formula>AND(COUNTIF($B$82:$B$275, A2)&gt;1,NOT(ISBLANK(A2)))</formula>
    </cfRule>
  </conditionalFormatting>
  <conditionalFormatting sqref="A9:A14 A2:A7">
    <cfRule type="expression" dxfId="184" priority="185" stopIfTrue="1">
      <formula>AND(COUNTIF($B$82:$B$284, A2)&gt;1,NOT(ISBLANK(A2)))</formula>
    </cfRule>
  </conditionalFormatting>
  <conditionalFormatting sqref="A9:A14 A2:A7">
    <cfRule type="expression" dxfId="183" priority="184" stopIfTrue="1">
      <formula>AND(COUNTIF($B$82:$B$279, A2)&gt;1,NOT(ISBLANK(A2)))</formula>
    </cfRule>
  </conditionalFormatting>
  <conditionalFormatting sqref="A9:A14 A2:A7">
    <cfRule type="expression" dxfId="182" priority="183" stopIfTrue="1">
      <formula>AND(COUNTIF($B$82:$B$288, A2)&gt;1,NOT(ISBLANK(A2)))</formula>
    </cfRule>
  </conditionalFormatting>
  <conditionalFormatting sqref="A9:A14 A2:A7">
    <cfRule type="expression" dxfId="181" priority="182" stopIfTrue="1">
      <formula>AND(COUNTIF($B$82:$B$291, A2)&gt;1,NOT(ISBLANK(A2)))</formula>
    </cfRule>
  </conditionalFormatting>
  <conditionalFormatting sqref="A9:A14 A2:A7">
    <cfRule type="expression" dxfId="180" priority="181" stopIfTrue="1">
      <formula>AND(COUNTIF($B$82:$B$226, A2)&gt;1,NOT(ISBLANK(A2)))</formula>
    </cfRule>
  </conditionalFormatting>
  <conditionalFormatting sqref="A9:A14 A2:A7">
    <cfRule type="expression" dxfId="179" priority="180" stopIfTrue="1">
      <formula>AND(COUNTIF($B$82:$B$235, A2)&gt;1,NOT(ISBLANK(A2)))</formula>
    </cfRule>
  </conditionalFormatting>
  <conditionalFormatting sqref="A9:A14 A2:A7">
    <cfRule type="expression" dxfId="178" priority="179" stopIfTrue="1">
      <formula>AND(COUNTIF($B$82:$B$265, A2)&gt;1,NOT(ISBLANK(A2)))</formula>
    </cfRule>
  </conditionalFormatting>
  <conditionalFormatting sqref="A9:A14 A2:A7">
    <cfRule type="expression" dxfId="177" priority="178" stopIfTrue="1">
      <formula>AND(COUNTIF($B$82:$B$219, A2)&gt;1,NOT(ISBLANK(A2)))</formula>
    </cfRule>
  </conditionalFormatting>
  <conditionalFormatting sqref="A9:A14 A2:A7">
    <cfRule type="expression" dxfId="176" priority="177" stopIfTrue="1">
      <formula>AND(COUNTIF($B$82:$B$234, A2)&gt;1,NOT(ISBLANK(A2)))</formula>
    </cfRule>
  </conditionalFormatting>
  <conditionalFormatting sqref="A9:A14 A2:A7">
    <cfRule type="expression" dxfId="175" priority="176" stopIfTrue="1">
      <formula>AND(COUNTIF($B$82:$B$280, A2)&gt;1,NOT(ISBLANK(A2)))</formula>
    </cfRule>
  </conditionalFormatting>
  <conditionalFormatting sqref="A9:A14 A2:A7">
    <cfRule type="expression" dxfId="174" priority="175" stopIfTrue="1">
      <formula>AND(COUNTIF($B$82:$B$292, A2)&gt;1,NOT(ISBLANK(A2)))</formula>
    </cfRule>
  </conditionalFormatting>
  <conditionalFormatting sqref="A9:A14 A2:A7">
    <cfRule type="expression" dxfId="173" priority="174" stopIfTrue="1">
      <formula>AND(COUNTIF($B$82:$B$227, A2)&gt;1,NOT(ISBLANK(A2)))</formula>
    </cfRule>
  </conditionalFormatting>
  <conditionalFormatting sqref="A9:A14 A2:A7">
    <cfRule type="expression" dxfId="172" priority="173" stopIfTrue="1">
      <formula>AND(COUNTIF($B$82:$B$264, A2)&gt;1,NOT(ISBLANK(A2)))</formula>
    </cfRule>
  </conditionalFormatting>
  <conditionalFormatting sqref="A9:A14 A2:A7">
    <cfRule type="expression" dxfId="171" priority="172" stopIfTrue="1">
      <formula>AND(COUNTIF($B$82:$B$218, A2)&gt;1,NOT(ISBLANK(A2)))</formula>
    </cfRule>
  </conditionalFormatting>
  <conditionalFormatting sqref="A9:A14 A2:A7">
    <cfRule type="expression" dxfId="170" priority="171" stopIfTrue="1">
      <formula>AND(COUNTIF($B$82:$B$233, A2)&gt;1,NOT(ISBLANK(A2)))</formula>
    </cfRule>
  </conditionalFormatting>
  <conditionalFormatting sqref="A9:A14 A2:A7">
    <cfRule type="expression" dxfId="169" priority="170" stopIfTrue="1">
      <formula>AND(COUNTIF($B$82:$B$239, A2)&gt;1,NOT(ISBLANK(A2)))</formula>
    </cfRule>
  </conditionalFormatting>
  <conditionalFormatting sqref="A9:A14 A2:A7">
    <cfRule type="expression" dxfId="168" priority="169" stopIfTrue="1">
      <formula>AND(COUNTIF($B$82:$B$223, A2)&gt;1,NOT(ISBLANK(A2)))</formula>
    </cfRule>
  </conditionalFormatting>
  <conditionalFormatting sqref="A9:A14 A2:A7">
    <cfRule type="expression" dxfId="167" priority="168" stopIfTrue="1">
      <formula>AND(COUNTIF($B$82:$B$244, A2)&gt;1,NOT(ISBLANK(A2)))</formula>
    </cfRule>
  </conditionalFormatting>
  <conditionalFormatting sqref="A9:A14 A2:A7">
    <cfRule type="expression" dxfId="166" priority="167" stopIfTrue="1">
      <formula>AND(COUNTIF($B$82:$B$263, A2)&gt;1,NOT(ISBLANK(A2)))</formula>
    </cfRule>
  </conditionalFormatting>
  <conditionalFormatting sqref="A9:A14 A2:A7">
    <cfRule type="expression" dxfId="165" priority="166" stopIfTrue="1">
      <formula>AND(COUNTIF($B$82:$B$217, A2)&gt;1,NOT(ISBLANK(A2)))</formula>
    </cfRule>
  </conditionalFormatting>
  <conditionalFormatting sqref="A9:A14 A2:A7">
    <cfRule type="expression" dxfId="164" priority="165" stopIfTrue="1">
      <formula>AND(COUNTIF($B$82:$B$232, A2)&gt;1,NOT(ISBLANK(A2)))</formula>
    </cfRule>
  </conditionalFormatting>
  <conditionalFormatting sqref="A9:A14 A2:A7">
    <cfRule type="expression" dxfId="163" priority="164" stopIfTrue="1">
      <formula>AND(COUNTIF($B$82:$B$271, A2)&gt;1,NOT(ISBLANK(A2)))</formula>
    </cfRule>
  </conditionalFormatting>
  <conditionalFormatting sqref="A9:A14 A2:A7">
    <cfRule type="expression" dxfId="162" priority="163" stopIfTrue="1">
      <formula>AND(COUNTIF($B$82:$B$274, A2)&gt;1,NOT(ISBLANK(A2)))</formula>
    </cfRule>
  </conditionalFormatting>
  <conditionalFormatting sqref="A9:A14 A2:A7">
    <cfRule type="expression" dxfId="161" priority="162" stopIfTrue="1">
      <formula>AND(COUNTIF($B$82:$B$268, A2)&gt;1,NOT(ISBLANK(A2)))</formula>
    </cfRule>
  </conditionalFormatting>
  <conditionalFormatting sqref="A9:A14 A2:A7">
    <cfRule type="expression" dxfId="160" priority="161" stopIfTrue="1">
      <formula>AND(COUNTIF($B$82:$B$283, A2)&gt;1,NOT(ISBLANK(A2)))</formula>
    </cfRule>
  </conditionalFormatting>
  <conditionalFormatting sqref="A9:A14 A2:A7">
    <cfRule type="expression" dxfId="159" priority="160" stopIfTrue="1">
      <formula>AND(COUNTIF($B$82:$B$278, A2)&gt;1,NOT(ISBLANK(A2)))</formula>
    </cfRule>
  </conditionalFormatting>
  <conditionalFormatting sqref="A9:A14 A2:A7">
    <cfRule type="expression" dxfId="158" priority="159" stopIfTrue="1">
      <formula>AND(COUNTIF($B$82:$B$287, A2)&gt;1,NOT(ISBLANK(A2)))</formula>
    </cfRule>
  </conditionalFormatting>
  <conditionalFormatting sqref="A9:A14 A2:A7">
    <cfRule type="expression" dxfId="157" priority="158" stopIfTrue="1">
      <formula>AND(COUNTIF($B$82:$B$258, A2)&gt;1,NOT(ISBLANK(A2)))</formula>
    </cfRule>
  </conditionalFormatting>
  <conditionalFormatting sqref="A9:A14 A2:A7">
    <cfRule type="expression" dxfId="156" priority="157" stopIfTrue="1">
      <formula>AND(COUNTIF($B$82:$B$300, A2)&gt;1,NOT(ISBLANK(A2)))</formula>
    </cfRule>
  </conditionalFormatting>
  <conditionalFormatting sqref="A9:A14 A2:A7">
    <cfRule type="expression" dxfId="155" priority="156" stopIfTrue="1">
      <formula>AND(COUNTIF($B$82:$B$250, A2)&gt;1,NOT(ISBLANK(A2)))</formula>
    </cfRule>
  </conditionalFormatting>
  <conditionalFormatting sqref="A9:A14 A2:A7">
    <cfRule type="expression" dxfId="154" priority="155" stopIfTrue="1">
      <formula>AND(COUNTIF($B$82:$B$238, A2)&gt;1,NOT(ISBLANK(A2)))</formula>
    </cfRule>
  </conditionalFormatting>
  <conditionalFormatting sqref="A9:A14 A2:A7">
    <cfRule type="expression" dxfId="153" priority="154" stopIfTrue="1">
      <formula>AND(COUNTIF($B$82:$B$243, A2)&gt;1,NOT(ISBLANK(A2)))</formula>
    </cfRule>
  </conditionalFormatting>
  <conditionalFormatting sqref="A9:A14 A2:A7">
    <cfRule type="expression" dxfId="152" priority="153" stopIfTrue="1">
      <formula>AND(COUNTIF($B$82:$B$262, A2)&gt;1,NOT(ISBLANK(A2)))</formula>
    </cfRule>
  </conditionalFormatting>
  <conditionalFormatting sqref="A9:A14 A2:A7">
    <cfRule type="expression" dxfId="151" priority="152" stopIfTrue="1">
      <formula>AND(COUNTIF($B$82:$B$255, A2)&gt;1,NOT(ISBLANK(A2)))</formula>
    </cfRule>
  </conditionalFormatting>
  <conditionalFormatting sqref="A9:A14 A2:A7">
    <cfRule type="expression" dxfId="150" priority="151" stopIfTrue="1">
      <formula>AND(COUNTIF($B$82:$B$308, A2)&gt;1,NOT(ISBLANK(A2)))</formula>
    </cfRule>
  </conditionalFormatting>
  <conditionalFormatting sqref="A9:A14 A2:A7">
    <cfRule type="expression" dxfId="149" priority="150" stopIfTrue="1">
      <formula>AND(COUNTIF($B$82:$B$225, A2)&gt;1,NOT(ISBLANK(A2)))</formula>
    </cfRule>
  </conditionalFormatting>
  <conditionalFormatting sqref="A9:A14 A2:A7">
    <cfRule type="expression" dxfId="148" priority="149" stopIfTrue="1">
      <formula>AND(COUNTIF($B$82:$B$222, A2)&gt;1,NOT(ISBLANK(A2)))</formula>
    </cfRule>
  </conditionalFormatting>
  <conditionalFormatting sqref="A9:A14 A2:A7">
    <cfRule type="expression" dxfId="147" priority="148" stopIfTrue="1">
      <formula>AND(COUNTIF($B$82:$B$216, A2)&gt;1,NOT(ISBLANK(A2)))</formula>
    </cfRule>
  </conditionalFormatting>
  <conditionalFormatting sqref="A9:A14 A2:A7">
    <cfRule type="expression" dxfId="146" priority="147" stopIfTrue="1">
      <formula>AND(COUNTIF($B$82:$B$213, A2)&gt;1,NOT(ISBLANK(A2)))</formula>
    </cfRule>
  </conditionalFormatting>
  <conditionalFormatting sqref="A9:A14 A2:A7">
    <cfRule type="expression" dxfId="145" priority="146" stopIfTrue="1">
      <formula>AND(COUNTIF($B$82:$B$231, A2)&gt;1,NOT(ISBLANK(A2)))</formula>
    </cfRule>
  </conditionalFormatting>
  <conditionalFormatting sqref="A9:A14 A2:A7">
    <cfRule type="expression" dxfId="144" priority="145" stopIfTrue="1">
      <formula>AND(COUNTIF($B$82:$B$270, A2)&gt;1,NOT(ISBLANK(A2)))</formula>
    </cfRule>
  </conditionalFormatting>
  <conditionalFormatting sqref="A9:A14 A2:A7">
    <cfRule type="expression" dxfId="143" priority="144" stopIfTrue="1">
      <formula>AND(COUNTIF($B$82:$B$273, A2)&gt;1,NOT(ISBLANK(A2)))</formula>
    </cfRule>
  </conditionalFormatting>
  <conditionalFormatting sqref="A9:A14 A2:A7">
    <cfRule type="expression" dxfId="142" priority="143" stopIfTrue="1">
      <formula>AND(COUNTIF($B$82:$B$267, A2)&gt;1,NOT(ISBLANK(A2)))</formula>
    </cfRule>
  </conditionalFormatting>
  <conditionalFormatting sqref="A9:A14 A2:A7">
    <cfRule type="expression" dxfId="141" priority="142" stopIfTrue="1">
      <formula>AND(COUNTIF($B$82:$B$294, A2)&gt;1,NOT(ISBLANK(A2)))</formula>
    </cfRule>
  </conditionalFormatting>
  <conditionalFormatting sqref="A9:A14 A2:A7">
    <cfRule type="expression" dxfId="140" priority="141" stopIfTrue="1">
      <formula>AND(COUNTIF($B$82:$B$282, A2)&gt;1,NOT(ISBLANK(A2)))</formula>
    </cfRule>
  </conditionalFormatting>
  <conditionalFormatting sqref="A9:A14 A2:A7">
    <cfRule type="expression" dxfId="139" priority="140" stopIfTrue="1">
      <formula>AND(COUNTIF($B$82:$B$277, A2)&gt;1,NOT(ISBLANK(A2)))</formula>
    </cfRule>
  </conditionalFormatting>
  <conditionalFormatting sqref="A9:A14 A2:A7">
    <cfRule type="expression" dxfId="138" priority="139" stopIfTrue="1">
      <formula>AND(COUNTIF($B$82:$B$286, A2)&gt;1,NOT(ISBLANK(A2)))</formula>
    </cfRule>
  </conditionalFormatting>
  <conditionalFormatting sqref="A9:A14 A2:A7">
    <cfRule type="expression" dxfId="137" priority="138" stopIfTrue="1">
      <formula>AND(COUNTIF($B$82:$B$290, A2)&gt;1,NOT(ISBLANK(A2)))</formula>
    </cfRule>
  </conditionalFormatting>
  <conditionalFormatting sqref="A9:A14 A2:A7">
    <cfRule type="expression" dxfId="136" priority="137" stopIfTrue="1">
      <formula>AND(COUNTIF($B$82:$B$257, A2)&gt;1,NOT(ISBLANK(A2)))</formula>
    </cfRule>
  </conditionalFormatting>
  <conditionalFormatting sqref="A9:A14 A2:A7">
    <cfRule type="expression" dxfId="135" priority="136" stopIfTrue="1">
      <formula>AND(COUNTIF($B$82:$B$299, A2)&gt;1,NOT(ISBLANK(A2)))</formula>
    </cfRule>
  </conditionalFormatting>
  <conditionalFormatting sqref="A9:A14 A2:A7">
    <cfRule type="expression" dxfId="134" priority="135" stopIfTrue="1">
      <formula>AND(COUNTIF($B$82:$B$249, A2)&gt;1,NOT(ISBLANK(A2)))</formula>
    </cfRule>
  </conditionalFormatting>
  <conditionalFormatting sqref="A9:A14 A2:A7">
    <cfRule type="expression" dxfId="133" priority="134" stopIfTrue="1">
      <formula>AND(COUNTIF($B$82:$B$297, A2)&gt;1,NOT(ISBLANK(A2)))</formula>
    </cfRule>
  </conditionalFormatting>
  <conditionalFormatting sqref="A9:A14 A2:A7">
    <cfRule type="expression" dxfId="132" priority="133" stopIfTrue="1">
      <formula>AND(COUNTIF($B$82:$B$237, A2)&gt;1,NOT(ISBLANK(A2)))</formula>
    </cfRule>
  </conditionalFormatting>
  <conditionalFormatting sqref="A9:A14 A2:A7">
    <cfRule type="expression" dxfId="131" priority="132" stopIfTrue="1">
      <formula>AND(COUNTIF($B$82:$B$242, A2)&gt;1,NOT(ISBLANK(A2)))</formula>
    </cfRule>
  </conditionalFormatting>
  <conditionalFormatting sqref="A9:A14 A2:A7">
    <cfRule type="expression" dxfId="130" priority="131" stopIfTrue="1">
      <formula>AND(COUNTIF($B$82:$B$247, A2)&gt;1,NOT(ISBLANK(A2)))</formula>
    </cfRule>
  </conditionalFormatting>
  <conditionalFormatting sqref="A9:A14 A2:A7">
    <cfRule type="expression" dxfId="129" priority="130" stopIfTrue="1">
      <formula>AND(COUNTIF($B$82:$B$261, A2)&gt;1,NOT(ISBLANK(A2)))</formula>
    </cfRule>
  </conditionalFormatting>
  <conditionalFormatting sqref="A9:A14 A2:A7">
    <cfRule type="expression" dxfId="128" priority="129" stopIfTrue="1">
      <formula>AND(COUNTIF($B$82:$B$303, A2)&gt;1,NOT(ISBLANK(A2)))</formula>
    </cfRule>
  </conditionalFormatting>
  <conditionalFormatting sqref="A9:A14 A2:A7">
    <cfRule type="expression" dxfId="127" priority="128" stopIfTrue="1">
      <formula>AND(COUNTIF($B$82:$B$254, A2)&gt;1,NOT(ISBLANK(A2)))</formula>
    </cfRule>
  </conditionalFormatting>
  <conditionalFormatting sqref="A9:A14 A2:A7">
    <cfRule type="expression" dxfId="126" priority="127" stopIfTrue="1">
      <formula>AND(COUNTIF($B$82:$B$310, A2)&gt;1,NOT(ISBLANK(A2)))</formula>
    </cfRule>
  </conditionalFormatting>
  <conditionalFormatting sqref="A9:A14 A2:A7">
    <cfRule type="expression" dxfId="125" priority="126" stopIfTrue="1">
      <formula>AND(COUNTIF($B$82:$B$307, A2)&gt;1,NOT(ISBLANK(A2)))</formula>
    </cfRule>
  </conditionalFormatting>
  <conditionalFormatting sqref="A8">
    <cfRule type="expression" dxfId="124" priority="124" stopIfTrue="1">
      <formula>AND(COUNTIF($B$82:$B$275, A8)&gt;1,NOT(ISBLANK(A8)))</formula>
    </cfRule>
  </conditionalFormatting>
  <conditionalFormatting sqref="A8">
    <cfRule type="expression" dxfId="123" priority="123" stopIfTrue="1">
      <formula>AND(COUNTIF($B$82:$B$284, A8)&gt;1,NOT(ISBLANK(A8)))</formula>
    </cfRule>
  </conditionalFormatting>
  <conditionalFormatting sqref="A8">
    <cfRule type="expression" dxfId="122" priority="122" stopIfTrue="1">
      <formula>AND(COUNTIF($B$82:$B$279, A8)&gt;1,NOT(ISBLANK(A8)))</formula>
    </cfRule>
  </conditionalFormatting>
  <conditionalFormatting sqref="A8">
    <cfRule type="expression" dxfId="121" priority="121" stopIfTrue="1">
      <formula>AND(COUNTIF($B$82:$B$288, A8)&gt;1,NOT(ISBLANK(A8)))</formula>
    </cfRule>
  </conditionalFormatting>
  <conditionalFormatting sqref="A8">
    <cfRule type="expression" dxfId="120" priority="120" stopIfTrue="1">
      <formula>AND(COUNTIF($B$82:$B$291, A8)&gt;1,NOT(ISBLANK(A8)))</formula>
    </cfRule>
  </conditionalFormatting>
  <conditionalFormatting sqref="A8">
    <cfRule type="expression" dxfId="119" priority="119" stopIfTrue="1">
      <formula>AND(COUNTIF($B$82:$B$226, A8)&gt;1,NOT(ISBLANK(A8)))</formula>
    </cfRule>
  </conditionalFormatting>
  <conditionalFormatting sqref="A8">
    <cfRule type="expression" dxfId="118" priority="118" stopIfTrue="1">
      <formula>AND(COUNTIF($B$82:$B$235, A8)&gt;1,NOT(ISBLANK(A8)))</formula>
    </cfRule>
  </conditionalFormatting>
  <conditionalFormatting sqref="A8">
    <cfRule type="expression" dxfId="117" priority="117" stopIfTrue="1">
      <formula>AND(COUNTIF($B$82:$B$265, A8)&gt;1,NOT(ISBLANK(A8)))</formula>
    </cfRule>
  </conditionalFormatting>
  <conditionalFormatting sqref="A8">
    <cfRule type="expression" dxfId="116" priority="116" stopIfTrue="1">
      <formula>AND(COUNTIF($B$82:$B$219, A8)&gt;1,NOT(ISBLANK(A8)))</formula>
    </cfRule>
  </conditionalFormatting>
  <conditionalFormatting sqref="A8">
    <cfRule type="expression" dxfId="115" priority="115" stopIfTrue="1">
      <formula>AND(COUNTIF($B$82:$B$234, A8)&gt;1,NOT(ISBLANK(A8)))</formula>
    </cfRule>
  </conditionalFormatting>
  <conditionalFormatting sqref="A8">
    <cfRule type="expression" dxfId="114" priority="114" stopIfTrue="1">
      <formula>AND(COUNTIF($B$82:$B$280, A8)&gt;1,NOT(ISBLANK(A8)))</formula>
    </cfRule>
  </conditionalFormatting>
  <conditionalFormatting sqref="A8">
    <cfRule type="expression" dxfId="113" priority="113" stopIfTrue="1">
      <formula>AND(COUNTIF($B$82:$B$292, A8)&gt;1,NOT(ISBLANK(A8)))</formula>
    </cfRule>
  </conditionalFormatting>
  <conditionalFormatting sqref="A8">
    <cfRule type="expression" dxfId="112" priority="112" stopIfTrue="1">
      <formula>AND(COUNTIF($B$82:$B$227, A8)&gt;1,NOT(ISBLANK(A8)))</formula>
    </cfRule>
  </conditionalFormatting>
  <conditionalFormatting sqref="A8">
    <cfRule type="expression" dxfId="111" priority="111" stopIfTrue="1">
      <formula>AND(COUNTIF($B$82:$B$264, A8)&gt;1,NOT(ISBLANK(A8)))</formula>
    </cfRule>
  </conditionalFormatting>
  <conditionalFormatting sqref="A8">
    <cfRule type="expression" dxfId="110" priority="110" stopIfTrue="1">
      <formula>AND(COUNTIF($B$82:$B$218, A8)&gt;1,NOT(ISBLANK(A8)))</formula>
    </cfRule>
  </conditionalFormatting>
  <conditionalFormatting sqref="A8">
    <cfRule type="expression" dxfId="109" priority="109" stopIfTrue="1">
      <formula>AND(COUNTIF($B$82:$B$233, A8)&gt;1,NOT(ISBLANK(A8)))</formula>
    </cfRule>
  </conditionalFormatting>
  <conditionalFormatting sqref="A8">
    <cfRule type="expression" dxfId="108" priority="108" stopIfTrue="1">
      <formula>AND(COUNTIF($B$82:$B$239, A8)&gt;1,NOT(ISBLANK(A8)))</formula>
    </cfRule>
  </conditionalFormatting>
  <conditionalFormatting sqref="A8">
    <cfRule type="expression" dxfId="107" priority="107" stopIfTrue="1">
      <formula>AND(COUNTIF($B$82:$B$223, A8)&gt;1,NOT(ISBLANK(A8)))</formula>
    </cfRule>
  </conditionalFormatting>
  <conditionalFormatting sqref="A8">
    <cfRule type="expression" dxfId="106" priority="106" stopIfTrue="1">
      <formula>AND(COUNTIF($B$82:$B$244, A8)&gt;1,NOT(ISBLANK(A8)))</formula>
    </cfRule>
  </conditionalFormatting>
  <conditionalFormatting sqref="A8">
    <cfRule type="expression" dxfId="105" priority="105" stopIfTrue="1">
      <formula>AND(COUNTIF($B$82:$B$263, A8)&gt;1,NOT(ISBLANK(A8)))</formula>
    </cfRule>
  </conditionalFormatting>
  <conditionalFormatting sqref="A8">
    <cfRule type="expression" dxfId="104" priority="104" stopIfTrue="1">
      <formula>AND(COUNTIF($B$82:$B$217, A8)&gt;1,NOT(ISBLANK(A8)))</formula>
    </cfRule>
  </conditionalFormatting>
  <conditionalFormatting sqref="A8">
    <cfRule type="expression" dxfId="103" priority="103" stopIfTrue="1">
      <formula>AND(COUNTIF($B$82:$B$232, A8)&gt;1,NOT(ISBLANK(A8)))</formula>
    </cfRule>
  </conditionalFormatting>
  <conditionalFormatting sqref="A8">
    <cfRule type="expression" dxfId="102" priority="102" stopIfTrue="1">
      <formula>AND(COUNTIF($B$82:$B$271, A8)&gt;1,NOT(ISBLANK(A8)))</formula>
    </cfRule>
  </conditionalFormatting>
  <conditionalFormatting sqref="A8">
    <cfRule type="expression" dxfId="101" priority="101" stopIfTrue="1">
      <formula>AND(COUNTIF($B$82:$B$274, A8)&gt;1,NOT(ISBLANK(A8)))</formula>
    </cfRule>
  </conditionalFormatting>
  <conditionalFormatting sqref="A8">
    <cfRule type="expression" dxfId="100" priority="100" stopIfTrue="1">
      <formula>AND(COUNTIF($B$82:$B$268, A8)&gt;1,NOT(ISBLANK(A8)))</formula>
    </cfRule>
  </conditionalFormatting>
  <conditionalFormatting sqref="A8">
    <cfRule type="expression" dxfId="99" priority="99" stopIfTrue="1">
      <formula>AND(COUNTIF($B$82:$B$283, A8)&gt;1,NOT(ISBLANK(A8)))</formula>
    </cfRule>
  </conditionalFormatting>
  <conditionalFormatting sqref="A8">
    <cfRule type="expression" dxfId="98" priority="98" stopIfTrue="1">
      <formula>AND(COUNTIF($B$82:$B$278, A8)&gt;1,NOT(ISBLANK(A8)))</formula>
    </cfRule>
  </conditionalFormatting>
  <conditionalFormatting sqref="A8">
    <cfRule type="expression" dxfId="97" priority="97" stopIfTrue="1">
      <formula>AND(COUNTIF($B$82:$B$287, A8)&gt;1,NOT(ISBLANK(A8)))</formula>
    </cfRule>
  </conditionalFormatting>
  <conditionalFormatting sqref="A8">
    <cfRule type="expression" dxfId="96" priority="96" stopIfTrue="1">
      <formula>AND(COUNTIF($B$82:$B$258, A8)&gt;1,NOT(ISBLANK(A8)))</formula>
    </cfRule>
  </conditionalFormatting>
  <conditionalFormatting sqref="A8">
    <cfRule type="expression" dxfId="95" priority="95" stopIfTrue="1">
      <formula>AND(COUNTIF($B$82:$B$300, A8)&gt;1,NOT(ISBLANK(A8)))</formula>
    </cfRule>
  </conditionalFormatting>
  <conditionalFormatting sqref="A8">
    <cfRule type="expression" dxfId="94" priority="94" stopIfTrue="1">
      <formula>AND(COUNTIF($B$82:$B$250, A8)&gt;1,NOT(ISBLANK(A8)))</formula>
    </cfRule>
  </conditionalFormatting>
  <conditionalFormatting sqref="A8">
    <cfRule type="expression" dxfId="93" priority="93" stopIfTrue="1">
      <formula>AND(COUNTIF($B$82:$B$238, A8)&gt;1,NOT(ISBLANK(A8)))</formula>
    </cfRule>
  </conditionalFormatting>
  <conditionalFormatting sqref="A8">
    <cfRule type="expression" dxfId="92" priority="92" stopIfTrue="1">
      <formula>AND(COUNTIF($B$82:$B$243, A8)&gt;1,NOT(ISBLANK(A8)))</formula>
    </cfRule>
  </conditionalFormatting>
  <conditionalFormatting sqref="A8">
    <cfRule type="expression" dxfId="91" priority="91" stopIfTrue="1">
      <formula>AND(COUNTIF($B$82:$B$262, A8)&gt;1,NOT(ISBLANK(A8)))</formula>
    </cfRule>
  </conditionalFormatting>
  <conditionalFormatting sqref="A8">
    <cfRule type="expression" dxfId="90" priority="90" stopIfTrue="1">
      <formula>AND(COUNTIF($B$82:$B$255, A8)&gt;1,NOT(ISBLANK(A8)))</formula>
    </cfRule>
  </conditionalFormatting>
  <conditionalFormatting sqref="A8">
    <cfRule type="expression" dxfId="89" priority="89" stopIfTrue="1">
      <formula>AND(COUNTIF($B$82:$B$308, A8)&gt;1,NOT(ISBLANK(A8)))</formula>
    </cfRule>
  </conditionalFormatting>
  <conditionalFormatting sqref="A8">
    <cfRule type="expression" dxfId="88" priority="88" stopIfTrue="1">
      <formula>AND(COUNTIF($B$82:$B$225, A8)&gt;1,NOT(ISBLANK(A8)))</formula>
    </cfRule>
  </conditionalFormatting>
  <conditionalFormatting sqref="A8">
    <cfRule type="expression" dxfId="87" priority="87" stopIfTrue="1">
      <formula>AND(COUNTIF($B$82:$B$222, A8)&gt;1,NOT(ISBLANK(A8)))</formula>
    </cfRule>
  </conditionalFormatting>
  <conditionalFormatting sqref="A8">
    <cfRule type="expression" dxfId="86" priority="86" stopIfTrue="1">
      <formula>AND(COUNTIF($B$82:$B$216, A8)&gt;1,NOT(ISBLANK(A8)))</formula>
    </cfRule>
  </conditionalFormatting>
  <conditionalFormatting sqref="A8">
    <cfRule type="expression" dxfId="85" priority="85" stopIfTrue="1">
      <formula>AND(COUNTIF($B$82:$B$213, A8)&gt;1,NOT(ISBLANK(A8)))</formula>
    </cfRule>
  </conditionalFormatting>
  <conditionalFormatting sqref="A8">
    <cfRule type="expression" dxfId="84" priority="84" stopIfTrue="1">
      <formula>AND(COUNTIF($B$82:$B$231, A8)&gt;1,NOT(ISBLANK(A8)))</formula>
    </cfRule>
  </conditionalFormatting>
  <conditionalFormatting sqref="A8">
    <cfRule type="expression" dxfId="83" priority="83" stopIfTrue="1">
      <formula>AND(COUNTIF($B$82:$B$270, A8)&gt;1,NOT(ISBLANK(A8)))</formula>
    </cfRule>
  </conditionalFormatting>
  <conditionalFormatting sqref="A8">
    <cfRule type="expression" dxfId="82" priority="82" stopIfTrue="1">
      <formula>AND(COUNTIF($B$82:$B$273, A8)&gt;1,NOT(ISBLANK(A8)))</formula>
    </cfRule>
  </conditionalFormatting>
  <conditionalFormatting sqref="A8">
    <cfRule type="expression" dxfId="81" priority="81" stopIfTrue="1">
      <formula>AND(COUNTIF($B$82:$B$267, A8)&gt;1,NOT(ISBLANK(A8)))</formula>
    </cfRule>
  </conditionalFormatting>
  <conditionalFormatting sqref="A8">
    <cfRule type="expression" dxfId="80" priority="80" stopIfTrue="1">
      <formula>AND(COUNTIF($B$82:$B$294, A8)&gt;1,NOT(ISBLANK(A8)))</formula>
    </cfRule>
  </conditionalFormatting>
  <conditionalFormatting sqref="A8">
    <cfRule type="expression" dxfId="79" priority="79" stopIfTrue="1">
      <formula>AND(COUNTIF($B$82:$B$282, A8)&gt;1,NOT(ISBLANK(A8)))</formula>
    </cfRule>
  </conditionalFormatting>
  <conditionalFormatting sqref="A8">
    <cfRule type="expression" dxfId="78" priority="78" stopIfTrue="1">
      <formula>AND(COUNTIF($B$82:$B$277, A8)&gt;1,NOT(ISBLANK(A8)))</formula>
    </cfRule>
  </conditionalFormatting>
  <conditionalFormatting sqref="A8">
    <cfRule type="expression" dxfId="77" priority="77" stopIfTrue="1">
      <formula>AND(COUNTIF($B$82:$B$286, A8)&gt;1,NOT(ISBLANK(A8)))</formula>
    </cfRule>
  </conditionalFormatting>
  <conditionalFormatting sqref="A8">
    <cfRule type="expression" dxfId="76" priority="76" stopIfTrue="1">
      <formula>AND(COUNTIF($B$82:$B$290, A8)&gt;1,NOT(ISBLANK(A8)))</formula>
    </cfRule>
  </conditionalFormatting>
  <conditionalFormatting sqref="A8">
    <cfRule type="expression" dxfId="75" priority="75" stopIfTrue="1">
      <formula>AND(COUNTIF($B$82:$B$257, A8)&gt;1,NOT(ISBLANK(A8)))</formula>
    </cfRule>
  </conditionalFormatting>
  <conditionalFormatting sqref="A8">
    <cfRule type="expression" dxfId="74" priority="74" stopIfTrue="1">
      <formula>AND(COUNTIF($B$82:$B$299, A8)&gt;1,NOT(ISBLANK(A8)))</formula>
    </cfRule>
  </conditionalFormatting>
  <conditionalFormatting sqref="A8">
    <cfRule type="expression" dxfId="73" priority="73" stopIfTrue="1">
      <formula>AND(COUNTIF($B$82:$B$249, A8)&gt;1,NOT(ISBLANK(A8)))</formula>
    </cfRule>
  </conditionalFormatting>
  <conditionalFormatting sqref="A8">
    <cfRule type="expression" dxfId="72" priority="72" stopIfTrue="1">
      <formula>AND(COUNTIF($B$82:$B$297, A8)&gt;1,NOT(ISBLANK(A8)))</formula>
    </cfRule>
  </conditionalFormatting>
  <conditionalFormatting sqref="A8">
    <cfRule type="expression" dxfId="71" priority="71" stopIfTrue="1">
      <formula>AND(COUNTIF($B$82:$B$237, A8)&gt;1,NOT(ISBLANK(A8)))</formula>
    </cfRule>
  </conditionalFormatting>
  <conditionalFormatting sqref="A8">
    <cfRule type="expression" dxfId="70" priority="70" stopIfTrue="1">
      <formula>AND(COUNTIF($B$82:$B$242, A8)&gt;1,NOT(ISBLANK(A8)))</formula>
    </cfRule>
  </conditionalFormatting>
  <conditionalFormatting sqref="A8">
    <cfRule type="expression" dxfId="69" priority="69" stopIfTrue="1">
      <formula>AND(COUNTIF($B$82:$B$247, A8)&gt;1,NOT(ISBLANK(A8)))</formula>
    </cfRule>
  </conditionalFormatting>
  <conditionalFormatting sqref="A8">
    <cfRule type="expression" dxfId="68" priority="68" stopIfTrue="1">
      <formula>AND(COUNTIF($B$82:$B$261, A8)&gt;1,NOT(ISBLANK(A8)))</formula>
    </cfRule>
  </conditionalFormatting>
  <conditionalFormatting sqref="A8">
    <cfRule type="expression" dxfId="67" priority="67" stopIfTrue="1">
      <formula>AND(COUNTIF($B$82:$B$303, A8)&gt;1,NOT(ISBLANK(A8)))</formula>
    </cfRule>
  </conditionalFormatting>
  <conditionalFormatting sqref="A8">
    <cfRule type="expression" dxfId="66" priority="66" stopIfTrue="1">
      <formula>AND(COUNTIF($B$82:$B$254, A8)&gt;1,NOT(ISBLANK(A8)))</formula>
    </cfRule>
  </conditionalFormatting>
  <conditionalFormatting sqref="A8">
    <cfRule type="expression" dxfId="65" priority="65" stopIfTrue="1">
      <formula>AND(COUNTIF($B$82:$B$310, A8)&gt;1,NOT(ISBLANK(A8)))</formula>
    </cfRule>
  </conditionalFormatting>
  <conditionalFormatting sqref="A8">
    <cfRule type="expression" dxfId="64" priority="64" stopIfTrue="1">
      <formula>AND(COUNTIF($B$82:$B$307, A8)&gt;1,NOT(ISBLANK(A8)))</formula>
    </cfRule>
  </conditionalFormatting>
  <conditionalFormatting sqref="A8">
    <cfRule type="duplicateValues" dxfId="63" priority="63"/>
  </conditionalFormatting>
  <conditionalFormatting sqref="A9:A14 A2:A7">
    <cfRule type="duplicateValues" dxfId="62" priority="233374"/>
  </conditionalFormatting>
  <conditionalFormatting sqref="A15">
    <cfRule type="expression" dxfId="61" priority="62" stopIfTrue="1">
      <formula>AND(COUNTIF($B$82:$B$275, A15)&gt;1,NOT(ISBLANK(A15)))</formula>
    </cfRule>
  </conditionalFormatting>
  <conditionalFormatting sqref="A15">
    <cfRule type="expression" dxfId="60" priority="61" stopIfTrue="1">
      <formula>AND(COUNTIF($B$82:$B$284, A15)&gt;1,NOT(ISBLANK(A15)))</formula>
    </cfRule>
  </conditionalFormatting>
  <conditionalFormatting sqref="A15">
    <cfRule type="expression" dxfId="59" priority="60" stopIfTrue="1">
      <formula>AND(COUNTIF($B$82:$B$279, A15)&gt;1,NOT(ISBLANK(A15)))</formula>
    </cfRule>
  </conditionalFormatting>
  <conditionalFormatting sqref="A15">
    <cfRule type="expression" dxfId="58" priority="59" stopIfTrue="1">
      <formula>AND(COUNTIF($B$82:$B$288, A15)&gt;1,NOT(ISBLANK(A15)))</formula>
    </cfRule>
  </conditionalFormatting>
  <conditionalFormatting sqref="A15">
    <cfRule type="expression" dxfId="57" priority="58" stopIfTrue="1">
      <formula>AND(COUNTIF($B$82:$B$291, A15)&gt;1,NOT(ISBLANK(A15)))</formula>
    </cfRule>
  </conditionalFormatting>
  <conditionalFormatting sqref="A15">
    <cfRule type="expression" dxfId="56" priority="57" stopIfTrue="1">
      <formula>AND(COUNTIF($B$82:$B$226, A15)&gt;1,NOT(ISBLANK(A15)))</formula>
    </cfRule>
  </conditionalFormatting>
  <conditionalFormatting sqref="A15">
    <cfRule type="expression" dxfId="55" priority="56" stopIfTrue="1">
      <formula>AND(COUNTIF($B$82:$B$235, A15)&gt;1,NOT(ISBLANK(A15)))</formula>
    </cfRule>
  </conditionalFormatting>
  <conditionalFormatting sqref="A15">
    <cfRule type="expression" dxfId="54" priority="55" stopIfTrue="1">
      <formula>AND(COUNTIF($B$82:$B$265, A15)&gt;1,NOT(ISBLANK(A15)))</formula>
    </cfRule>
  </conditionalFormatting>
  <conditionalFormatting sqref="A15">
    <cfRule type="expression" dxfId="53" priority="54" stopIfTrue="1">
      <formula>AND(COUNTIF($B$82:$B$219, A15)&gt;1,NOT(ISBLANK(A15)))</formula>
    </cfRule>
  </conditionalFormatting>
  <conditionalFormatting sqref="A15">
    <cfRule type="expression" dxfId="52" priority="53" stopIfTrue="1">
      <formula>AND(COUNTIF($B$82:$B$234, A15)&gt;1,NOT(ISBLANK(A15)))</formula>
    </cfRule>
  </conditionalFormatting>
  <conditionalFormatting sqref="A15">
    <cfRule type="expression" dxfId="51" priority="52" stopIfTrue="1">
      <formula>AND(COUNTIF($B$82:$B$280, A15)&gt;1,NOT(ISBLANK(A15)))</formula>
    </cfRule>
  </conditionalFormatting>
  <conditionalFormatting sqref="A15">
    <cfRule type="expression" dxfId="50" priority="51" stopIfTrue="1">
      <formula>AND(COUNTIF($B$82:$B$292, A15)&gt;1,NOT(ISBLANK(A15)))</formula>
    </cfRule>
  </conditionalFormatting>
  <conditionalFormatting sqref="A15">
    <cfRule type="expression" dxfId="49" priority="50" stopIfTrue="1">
      <formula>AND(COUNTIF($B$82:$B$227, A15)&gt;1,NOT(ISBLANK(A15)))</formula>
    </cfRule>
  </conditionalFormatting>
  <conditionalFormatting sqref="A15">
    <cfRule type="expression" dxfId="48" priority="49" stopIfTrue="1">
      <formula>AND(COUNTIF($B$82:$B$264, A15)&gt;1,NOT(ISBLANK(A15)))</formula>
    </cfRule>
  </conditionalFormatting>
  <conditionalFormatting sqref="A15">
    <cfRule type="expression" dxfId="47" priority="48" stopIfTrue="1">
      <formula>AND(COUNTIF($B$82:$B$218, A15)&gt;1,NOT(ISBLANK(A15)))</formula>
    </cfRule>
  </conditionalFormatting>
  <conditionalFormatting sqref="A15">
    <cfRule type="expression" dxfId="46" priority="47" stopIfTrue="1">
      <formula>AND(COUNTIF($B$82:$B$233, A15)&gt;1,NOT(ISBLANK(A15)))</formula>
    </cfRule>
  </conditionalFormatting>
  <conditionalFormatting sqref="A15">
    <cfRule type="expression" dxfId="45" priority="46" stopIfTrue="1">
      <formula>AND(COUNTIF($B$82:$B$239, A15)&gt;1,NOT(ISBLANK(A15)))</formula>
    </cfRule>
  </conditionalFormatting>
  <conditionalFormatting sqref="A15">
    <cfRule type="expression" dxfId="44" priority="45" stopIfTrue="1">
      <formula>AND(COUNTIF($B$82:$B$223, A15)&gt;1,NOT(ISBLANK(A15)))</formula>
    </cfRule>
  </conditionalFormatting>
  <conditionalFormatting sqref="A15">
    <cfRule type="expression" dxfId="43" priority="44" stopIfTrue="1">
      <formula>AND(COUNTIF($B$82:$B$244, A15)&gt;1,NOT(ISBLANK(A15)))</formula>
    </cfRule>
  </conditionalFormatting>
  <conditionalFormatting sqref="A15">
    <cfRule type="expression" dxfId="42" priority="43" stopIfTrue="1">
      <formula>AND(COUNTIF($B$82:$B$263, A15)&gt;1,NOT(ISBLANK(A15)))</formula>
    </cfRule>
  </conditionalFormatting>
  <conditionalFormatting sqref="A15">
    <cfRule type="expression" dxfId="41" priority="42" stopIfTrue="1">
      <formula>AND(COUNTIF($B$82:$B$217, A15)&gt;1,NOT(ISBLANK(A15)))</formula>
    </cfRule>
  </conditionalFormatting>
  <conditionalFormatting sqref="A15">
    <cfRule type="expression" dxfId="40" priority="41" stopIfTrue="1">
      <formula>AND(COUNTIF($B$82:$B$232, A15)&gt;1,NOT(ISBLANK(A15)))</formula>
    </cfRule>
  </conditionalFormatting>
  <conditionalFormatting sqref="A15">
    <cfRule type="expression" dxfId="39" priority="40" stopIfTrue="1">
      <formula>AND(COUNTIF($B$82:$B$271, A15)&gt;1,NOT(ISBLANK(A15)))</formula>
    </cfRule>
  </conditionalFormatting>
  <conditionalFormatting sqref="A15">
    <cfRule type="expression" dxfId="38" priority="39" stopIfTrue="1">
      <formula>AND(COUNTIF($B$82:$B$274, A15)&gt;1,NOT(ISBLANK(A15)))</formula>
    </cfRule>
  </conditionalFormatting>
  <conditionalFormatting sqref="A15">
    <cfRule type="expression" dxfId="37" priority="38" stopIfTrue="1">
      <formula>AND(COUNTIF($B$82:$B$268, A15)&gt;1,NOT(ISBLANK(A15)))</formula>
    </cfRule>
  </conditionalFormatting>
  <conditionalFormatting sqref="A15">
    <cfRule type="expression" dxfId="36" priority="37" stopIfTrue="1">
      <formula>AND(COUNTIF($B$82:$B$283, A15)&gt;1,NOT(ISBLANK(A15)))</formula>
    </cfRule>
  </conditionalFormatting>
  <conditionalFormatting sqref="A15">
    <cfRule type="expression" dxfId="35" priority="36" stopIfTrue="1">
      <formula>AND(COUNTIF($B$82:$B$278, A15)&gt;1,NOT(ISBLANK(A15)))</formula>
    </cfRule>
  </conditionalFormatting>
  <conditionalFormatting sqref="A15">
    <cfRule type="expression" dxfId="34" priority="35" stopIfTrue="1">
      <formula>AND(COUNTIF($B$82:$B$287, A15)&gt;1,NOT(ISBLANK(A15)))</formula>
    </cfRule>
  </conditionalFormatting>
  <conditionalFormatting sqref="A15">
    <cfRule type="expression" dxfId="33" priority="34" stopIfTrue="1">
      <formula>AND(COUNTIF($B$82:$B$258, A15)&gt;1,NOT(ISBLANK(A15)))</formula>
    </cfRule>
  </conditionalFormatting>
  <conditionalFormatting sqref="A15">
    <cfRule type="expression" dxfId="32" priority="33" stopIfTrue="1">
      <formula>AND(COUNTIF($B$82:$B$300, A15)&gt;1,NOT(ISBLANK(A15)))</formula>
    </cfRule>
  </conditionalFormatting>
  <conditionalFormatting sqref="A15">
    <cfRule type="expression" dxfId="31" priority="32" stopIfTrue="1">
      <formula>AND(COUNTIF($B$82:$B$250, A15)&gt;1,NOT(ISBLANK(A15)))</formula>
    </cfRule>
  </conditionalFormatting>
  <conditionalFormatting sqref="A15">
    <cfRule type="expression" dxfId="30" priority="31" stopIfTrue="1">
      <formula>AND(COUNTIF($B$82:$B$238, A15)&gt;1,NOT(ISBLANK(A15)))</formula>
    </cfRule>
  </conditionalFormatting>
  <conditionalFormatting sqref="A15">
    <cfRule type="expression" dxfId="29" priority="30" stopIfTrue="1">
      <formula>AND(COUNTIF($B$82:$B$243, A15)&gt;1,NOT(ISBLANK(A15)))</formula>
    </cfRule>
  </conditionalFormatting>
  <conditionalFormatting sqref="A15">
    <cfRule type="expression" dxfId="28" priority="29" stopIfTrue="1">
      <formula>AND(COUNTIF($B$82:$B$262, A15)&gt;1,NOT(ISBLANK(A15)))</formula>
    </cfRule>
  </conditionalFormatting>
  <conditionalFormatting sqref="A15">
    <cfRule type="expression" dxfId="27" priority="28" stopIfTrue="1">
      <formula>AND(COUNTIF($B$82:$B$255, A15)&gt;1,NOT(ISBLANK(A15)))</formula>
    </cfRule>
  </conditionalFormatting>
  <conditionalFormatting sqref="A15">
    <cfRule type="expression" dxfId="26" priority="27" stopIfTrue="1">
      <formula>AND(COUNTIF($B$82:$B$308, A15)&gt;1,NOT(ISBLANK(A15)))</formula>
    </cfRule>
  </conditionalFormatting>
  <conditionalFormatting sqref="A15">
    <cfRule type="expression" dxfId="25" priority="26" stopIfTrue="1">
      <formula>AND(COUNTIF($B$82:$B$225, A15)&gt;1,NOT(ISBLANK(A15)))</formula>
    </cfRule>
  </conditionalFormatting>
  <conditionalFormatting sqref="A15">
    <cfRule type="expression" dxfId="24" priority="25" stopIfTrue="1">
      <formula>AND(COUNTIF($B$82:$B$222, A15)&gt;1,NOT(ISBLANK(A15)))</formula>
    </cfRule>
  </conditionalFormatting>
  <conditionalFormatting sqref="A15">
    <cfRule type="expression" dxfId="23" priority="24" stopIfTrue="1">
      <formula>AND(COUNTIF($B$82:$B$216, A15)&gt;1,NOT(ISBLANK(A15)))</formula>
    </cfRule>
  </conditionalFormatting>
  <conditionalFormatting sqref="A15">
    <cfRule type="expression" dxfId="22" priority="23" stopIfTrue="1">
      <formula>AND(COUNTIF($B$82:$B$213, A15)&gt;1,NOT(ISBLANK(A15)))</formula>
    </cfRule>
  </conditionalFormatting>
  <conditionalFormatting sqref="A15">
    <cfRule type="expression" dxfId="21" priority="22" stopIfTrue="1">
      <formula>AND(COUNTIF($B$82:$B$231, A15)&gt;1,NOT(ISBLANK(A15)))</formula>
    </cfRule>
  </conditionalFormatting>
  <conditionalFormatting sqref="A15">
    <cfRule type="expression" dxfId="20" priority="21" stopIfTrue="1">
      <formula>AND(COUNTIF($B$82:$B$270, A15)&gt;1,NOT(ISBLANK(A15)))</formula>
    </cfRule>
  </conditionalFormatting>
  <conditionalFormatting sqref="A15">
    <cfRule type="expression" dxfId="19" priority="20" stopIfTrue="1">
      <formula>AND(COUNTIF($B$82:$B$273, A15)&gt;1,NOT(ISBLANK(A15)))</formula>
    </cfRule>
  </conditionalFormatting>
  <conditionalFormatting sqref="A15">
    <cfRule type="expression" dxfId="18" priority="19" stopIfTrue="1">
      <formula>AND(COUNTIF($B$82:$B$267, A15)&gt;1,NOT(ISBLANK(A15)))</formula>
    </cfRule>
  </conditionalFormatting>
  <conditionalFormatting sqref="A15">
    <cfRule type="expression" dxfId="17" priority="18" stopIfTrue="1">
      <formula>AND(COUNTIF($B$82:$B$294, A15)&gt;1,NOT(ISBLANK(A15)))</formula>
    </cfRule>
  </conditionalFormatting>
  <conditionalFormatting sqref="A15">
    <cfRule type="expression" dxfId="16" priority="17" stopIfTrue="1">
      <formula>AND(COUNTIF($B$82:$B$282, A15)&gt;1,NOT(ISBLANK(A15)))</formula>
    </cfRule>
  </conditionalFormatting>
  <conditionalFormatting sqref="A15">
    <cfRule type="expression" dxfId="15" priority="16" stopIfTrue="1">
      <formula>AND(COUNTIF($B$82:$B$277, A15)&gt;1,NOT(ISBLANK(A15)))</formula>
    </cfRule>
  </conditionalFormatting>
  <conditionalFormatting sqref="A15">
    <cfRule type="expression" dxfId="14" priority="15" stopIfTrue="1">
      <formula>AND(COUNTIF($B$82:$B$286, A15)&gt;1,NOT(ISBLANK(A15)))</formula>
    </cfRule>
  </conditionalFormatting>
  <conditionalFormatting sqref="A15">
    <cfRule type="expression" dxfId="13" priority="14" stopIfTrue="1">
      <formula>AND(COUNTIF($B$82:$B$290, A15)&gt;1,NOT(ISBLANK(A15)))</formula>
    </cfRule>
  </conditionalFormatting>
  <conditionalFormatting sqref="A15">
    <cfRule type="expression" dxfId="12" priority="13" stopIfTrue="1">
      <formula>AND(COUNTIF($B$82:$B$257, A15)&gt;1,NOT(ISBLANK(A15)))</formula>
    </cfRule>
  </conditionalFormatting>
  <conditionalFormatting sqref="A15">
    <cfRule type="expression" dxfId="11" priority="12" stopIfTrue="1">
      <formula>AND(COUNTIF($B$82:$B$299, A15)&gt;1,NOT(ISBLANK(A15)))</formula>
    </cfRule>
  </conditionalFormatting>
  <conditionalFormatting sqref="A15">
    <cfRule type="expression" dxfId="10" priority="11" stopIfTrue="1">
      <formula>AND(COUNTIF($B$82:$B$249, A15)&gt;1,NOT(ISBLANK(A15)))</formula>
    </cfRule>
  </conditionalFormatting>
  <conditionalFormatting sqref="A15">
    <cfRule type="expression" dxfId="9" priority="10" stopIfTrue="1">
      <formula>AND(COUNTIF($B$82:$B$297, A15)&gt;1,NOT(ISBLANK(A15)))</formula>
    </cfRule>
  </conditionalFormatting>
  <conditionalFormatting sqref="A15">
    <cfRule type="expression" dxfId="8" priority="9" stopIfTrue="1">
      <formula>AND(COUNTIF($B$82:$B$237, A15)&gt;1,NOT(ISBLANK(A15)))</formula>
    </cfRule>
  </conditionalFormatting>
  <conditionalFormatting sqref="A15">
    <cfRule type="expression" dxfId="7" priority="8" stopIfTrue="1">
      <formula>AND(COUNTIF($B$82:$B$242, A15)&gt;1,NOT(ISBLANK(A15)))</formula>
    </cfRule>
  </conditionalFormatting>
  <conditionalFormatting sqref="A15">
    <cfRule type="expression" dxfId="6" priority="7" stopIfTrue="1">
      <formula>AND(COUNTIF($B$82:$B$247, A15)&gt;1,NOT(ISBLANK(A15)))</formula>
    </cfRule>
  </conditionalFormatting>
  <conditionalFormatting sqref="A15">
    <cfRule type="expression" dxfId="5" priority="6" stopIfTrue="1">
      <formula>AND(COUNTIF($B$82:$B$261, A15)&gt;1,NOT(ISBLANK(A15)))</formula>
    </cfRule>
  </conditionalFormatting>
  <conditionalFormatting sqref="A15">
    <cfRule type="expression" dxfId="4" priority="5" stopIfTrue="1">
      <formula>AND(COUNTIF($B$82:$B$303, A15)&gt;1,NOT(ISBLANK(A15)))</formula>
    </cfRule>
  </conditionalFormatting>
  <conditionalFormatting sqref="A15">
    <cfRule type="expression" dxfId="3" priority="4" stopIfTrue="1">
      <formula>AND(COUNTIF($B$82:$B$254, A15)&gt;1,NOT(ISBLANK(A15)))</formula>
    </cfRule>
  </conditionalFormatting>
  <conditionalFormatting sqref="A15">
    <cfRule type="expression" dxfId="2" priority="3" stopIfTrue="1">
      <formula>AND(COUNTIF($B$82:$B$310, A15)&gt;1,NOT(ISBLANK(A15)))</formula>
    </cfRule>
  </conditionalFormatting>
  <conditionalFormatting sqref="A15">
    <cfRule type="expression" dxfId="1" priority="2" stopIfTrue="1">
      <formula>AND(COUNTIF($B$82:$B$307, A15)&gt;1,NOT(ISBLANK(A15)))</formula>
    </cfRule>
  </conditionalFormatting>
  <conditionalFormatting sqref="A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17 КАТАЛОГ`15 (1)</vt:lpstr>
      <vt:lpstr>17 КАТАЛОГ`15 (2)</vt:lpstr>
      <vt:lpstr>17 КАТАЛОГ`15 (3)</vt:lpstr>
      <vt:lpstr>СПЕЦПРЕДЛОЖЕНИЯ</vt:lpstr>
      <vt:lpstr>WELLNESS</vt:lpstr>
      <vt:lpstr>МИНИ-КАТАЛОГ</vt:lpstr>
      <vt:lpstr>'17 КАТАЛОГ`15 (2)'!Область_печати</vt:lpstr>
    </vt:vector>
  </TitlesOfParts>
  <Company>Oriflame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1</cp:lastModifiedBy>
  <cp:lastPrinted>2014-10-28T13:32:53Z</cp:lastPrinted>
  <dcterms:created xsi:type="dcterms:W3CDTF">2008-07-13T18:32:01Z</dcterms:created>
  <dcterms:modified xsi:type="dcterms:W3CDTF">2015-11-15T16:59:51Z</dcterms:modified>
</cp:coreProperties>
</file>